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Sheet4" sheetId="1" r:id="rId1"/>
    <sheet name="Sheet" sheetId="2" r:id="rId2"/>
  </sheets>
  <definedNames>
    <definedName name="_xlnm._FilterDatabase" localSheetId="1" hidden="1">'Sheet'!$A$1:$IV$130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<sst xmlns="http://schemas.openxmlformats.org/spreadsheetml/2006/main" count="1182" uniqueCount="679">
  <si>
    <t>Lớp</t>
  </si>
  <si>
    <t xml:space="preserve">TN09A08 </t>
  </si>
  <si>
    <t xml:space="preserve">TN09A09 </t>
  </si>
  <si>
    <t xml:space="preserve">TN08A1  </t>
  </si>
  <si>
    <t xml:space="preserve">TN08A4  </t>
  </si>
  <si>
    <t xml:space="preserve">TN10A03 </t>
  </si>
  <si>
    <t>DH11TN07</t>
  </si>
  <si>
    <t xml:space="preserve">CD09TN2 </t>
  </si>
  <si>
    <t xml:space="preserve">TN09A07 </t>
  </si>
  <si>
    <t xml:space="preserve">TN09A14 </t>
  </si>
  <si>
    <t xml:space="preserve">TN09A05 </t>
  </si>
  <si>
    <t xml:space="preserve">TN08A3  </t>
  </si>
  <si>
    <t>DH11TN09</t>
  </si>
  <si>
    <t>DH11TN10</t>
  </si>
  <si>
    <t xml:space="preserve">TN09A06 </t>
  </si>
  <si>
    <t xml:space="preserve">TN09A01 </t>
  </si>
  <si>
    <t xml:space="preserve">TN09A03 </t>
  </si>
  <si>
    <t xml:space="preserve">TN08A7  </t>
  </si>
  <si>
    <t xml:space="preserve">CD09TN1 </t>
  </si>
  <si>
    <t xml:space="preserve">TN10A06 </t>
  </si>
  <si>
    <t xml:space="preserve">TN08A2  </t>
  </si>
  <si>
    <t xml:space="preserve">TN09A04 </t>
  </si>
  <si>
    <t xml:space="preserve">CD09TN3 </t>
  </si>
  <si>
    <t xml:space="preserve">KHTN08  </t>
  </si>
  <si>
    <t xml:space="preserve">TN09A11 </t>
  </si>
  <si>
    <t>DH11TN01</t>
  </si>
  <si>
    <t>DH11TN08</t>
  </si>
  <si>
    <t xml:space="preserve">TN09A10 </t>
  </si>
  <si>
    <t xml:space="preserve">TN10A01 </t>
  </si>
  <si>
    <t xml:space="preserve">TN10A10 </t>
  </si>
  <si>
    <t xml:space="preserve">TN08A5  </t>
  </si>
  <si>
    <t xml:space="preserve">TN10A07 </t>
  </si>
  <si>
    <t xml:space="preserve">CD10TN2 </t>
  </si>
  <si>
    <t xml:space="preserve">KHTN10  </t>
  </si>
  <si>
    <t>DH11TN11</t>
  </si>
  <si>
    <t xml:space="preserve">CD09TN4 </t>
  </si>
  <si>
    <t xml:space="preserve">TN10A15 </t>
  </si>
  <si>
    <t>DH11TN05</t>
  </si>
  <si>
    <t xml:space="preserve">TN10A11 </t>
  </si>
  <si>
    <t xml:space="preserve">TN10A17 </t>
  </si>
  <si>
    <t xml:space="preserve">TN10A13 </t>
  </si>
  <si>
    <t xml:space="preserve">TN10A09 </t>
  </si>
  <si>
    <t xml:space="preserve">TN10A16 </t>
  </si>
  <si>
    <t xml:space="preserve">TN10A02 </t>
  </si>
  <si>
    <t xml:space="preserve">CD10TN3 </t>
  </si>
  <si>
    <t>f_mahedt</t>
  </si>
  <si>
    <t>DH</t>
  </si>
  <si>
    <t>CD</t>
  </si>
  <si>
    <t>DS</t>
  </si>
  <si>
    <t>Điểm TB</t>
  </si>
  <si>
    <t>9.05</t>
  </si>
  <si>
    <t>8.95</t>
  </si>
  <si>
    <t>8.90</t>
  </si>
  <si>
    <t>8.86</t>
  </si>
  <si>
    <t>8.81</t>
  </si>
  <si>
    <t>8.76</t>
  </si>
  <si>
    <t>8.75</t>
  </si>
  <si>
    <t>8.71</t>
  </si>
  <si>
    <t>8.69</t>
  </si>
  <si>
    <t>8.68</t>
  </si>
  <si>
    <t>8.63</t>
  </si>
  <si>
    <t>8.62</t>
  </si>
  <si>
    <t>8.58</t>
  </si>
  <si>
    <t>8.57</t>
  </si>
  <si>
    <t>8.53</t>
  </si>
  <si>
    <t>8.52</t>
  </si>
  <si>
    <t>8.50</t>
  </si>
  <si>
    <t>8.48</t>
  </si>
  <si>
    <t>8.47</t>
  </si>
  <si>
    <t>8.44</t>
  </si>
  <si>
    <t>8.43</t>
  </si>
  <si>
    <t>8.42</t>
  </si>
  <si>
    <t>8.38</t>
  </si>
  <si>
    <t>8.37</t>
  </si>
  <si>
    <t>8.33</t>
  </si>
  <si>
    <t>8.32</t>
  </si>
  <si>
    <t>8.31</t>
  </si>
  <si>
    <t>8.29</t>
  </si>
  <si>
    <t>8.25</t>
  </si>
  <si>
    <t>8.24</t>
  </si>
  <si>
    <t>8.19</t>
  </si>
  <si>
    <t>8.17</t>
  </si>
  <si>
    <t>8.13</t>
  </si>
  <si>
    <t>8.08</t>
  </si>
  <si>
    <t>8.06</t>
  </si>
  <si>
    <t>8.00</t>
  </si>
  <si>
    <t>7.94</t>
  </si>
  <si>
    <t>7.88</t>
  </si>
  <si>
    <t>7.81</t>
  </si>
  <si>
    <t>7.63</t>
  </si>
  <si>
    <t>Giái</t>
  </si>
  <si>
    <t>Kh¸</t>
  </si>
  <si>
    <t>Điểm RL</t>
  </si>
  <si>
    <t>Xếp loại HB KKHT</t>
  </si>
  <si>
    <t>Grand Total</t>
  </si>
  <si>
    <t>Count of Mã SV</t>
  </si>
  <si>
    <t>Tên</t>
  </si>
  <si>
    <t xml:space="preserve">Lan    </t>
  </si>
  <si>
    <t xml:space="preserve">Trang  </t>
  </si>
  <si>
    <t xml:space="preserve">Thanh  </t>
  </si>
  <si>
    <t xml:space="preserve">Th¶o   </t>
  </si>
  <si>
    <t xml:space="preserve">Liªn   </t>
  </si>
  <si>
    <t xml:space="preserve">Hoµng  </t>
  </si>
  <si>
    <t xml:space="preserve">HiÒn   </t>
  </si>
  <si>
    <t xml:space="preserve">Nga    </t>
  </si>
  <si>
    <t xml:space="preserve">Huy    </t>
  </si>
  <si>
    <t xml:space="preserve">Hµo    </t>
  </si>
  <si>
    <t xml:space="preserve">Phông  </t>
  </si>
  <si>
    <t xml:space="preserve">Trung  </t>
  </si>
  <si>
    <t xml:space="preserve">Tr©n   </t>
  </si>
  <si>
    <t xml:space="preserve">H¹nh   </t>
  </si>
  <si>
    <t xml:space="preserve">Vinh   </t>
  </si>
  <si>
    <t xml:space="preserve">Ch©u   </t>
  </si>
  <si>
    <t xml:space="preserve">Ng©n   </t>
  </si>
  <si>
    <t xml:space="preserve">HuÖ    </t>
  </si>
  <si>
    <t xml:space="preserve">Nhung  </t>
  </si>
  <si>
    <t xml:space="preserve">Tµi    </t>
  </si>
  <si>
    <t xml:space="preserve">H»ng   </t>
  </si>
  <si>
    <t xml:space="preserve">Anh    </t>
  </si>
  <si>
    <t xml:space="preserve">Du     </t>
  </si>
  <si>
    <t xml:space="preserve">Khang  </t>
  </si>
  <si>
    <t xml:space="preserve">HiÖu   </t>
  </si>
  <si>
    <t xml:space="preserve">H­¬ng  </t>
  </si>
  <si>
    <t xml:space="preserve">Linh   </t>
  </si>
  <si>
    <t xml:space="preserve">Thy    </t>
  </si>
  <si>
    <t xml:space="preserve">Vi     </t>
  </si>
  <si>
    <t xml:space="preserve">Thiªn  </t>
  </si>
  <si>
    <t xml:space="preserve">Quyªn  </t>
  </si>
  <si>
    <t xml:space="preserve">Mai    </t>
  </si>
  <si>
    <t xml:space="preserve">Phóc   </t>
  </si>
  <si>
    <t xml:space="preserve">An     </t>
  </si>
  <si>
    <t xml:space="preserve">§µo    </t>
  </si>
  <si>
    <t xml:space="preserve">Giang  </t>
  </si>
  <si>
    <t xml:space="preserve">Ni     </t>
  </si>
  <si>
    <t xml:space="preserve">TiÕn   </t>
  </si>
  <si>
    <t xml:space="preserve">Dinh   </t>
  </si>
  <si>
    <t xml:space="preserve">Hoa    </t>
  </si>
  <si>
    <t xml:space="preserve">Thïy   </t>
  </si>
  <si>
    <t xml:space="preserve">Thñy   </t>
  </si>
  <si>
    <t xml:space="preserve">Nhµn   </t>
  </si>
  <si>
    <t xml:space="preserve">T©m    </t>
  </si>
  <si>
    <t xml:space="preserve">Duyªn  </t>
  </si>
  <si>
    <t xml:space="preserve">Lý     </t>
  </si>
  <si>
    <t xml:space="preserve">LiÔu   </t>
  </si>
  <si>
    <t xml:space="preserve">V©n    </t>
  </si>
  <si>
    <t xml:space="preserve">My     </t>
  </si>
  <si>
    <t xml:space="preserve">Tróc   </t>
  </si>
  <si>
    <t xml:space="preserve">TuyÒn  </t>
  </si>
  <si>
    <t xml:space="preserve">Tó     </t>
  </si>
  <si>
    <t xml:space="preserve">Th­¬ng </t>
  </si>
  <si>
    <t xml:space="preserve">Dòng   </t>
  </si>
  <si>
    <t xml:space="preserve">KiÒu   </t>
  </si>
  <si>
    <t xml:space="preserve">Th­    </t>
  </si>
  <si>
    <t xml:space="preserve">Tr©m   </t>
  </si>
  <si>
    <t xml:space="preserve">DiÔm   </t>
  </si>
  <si>
    <t xml:space="preserve">Dung   </t>
  </si>
  <si>
    <t xml:space="preserve">T­êng  </t>
  </si>
  <si>
    <t xml:space="preserve">Ch©n   </t>
  </si>
  <si>
    <t xml:space="preserve">Lîi    </t>
  </si>
  <si>
    <t xml:space="preserve">§µi    </t>
  </si>
  <si>
    <t xml:space="preserve">TuÊn   </t>
  </si>
  <si>
    <t xml:space="preserve">Trinh  </t>
  </si>
  <si>
    <t xml:space="preserve">H¶i    </t>
  </si>
  <si>
    <t xml:space="preserve">M­êi   </t>
  </si>
  <si>
    <t xml:space="preserve">N¾m    </t>
  </si>
  <si>
    <t xml:space="preserve">D©n    </t>
  </si>
  <si>
    <t xml:space="preserve">D­¬ng  </t>
  </si>
  <si>
    <t xml:space="preserve">Hµ     </t>
  </si>
  <si>
    <t xml:space="preserve">Long   </t>
  </si>
  <si>
    <t xml:space="preserve">T­     </t>
  </si>
  <si>
    <t xml:space="preserve">Ph­¬ng </t>
  </si>
  <si>
    <t xml:space="preserve">Yªn    </t>
  </si>
  <si>
    <t xml:space="preserve">§øc    </t>
  </si>
  <si>
    <t xml:space="preserve">Vò     </t>
  </si>
  <si>
    <t xml:space="preserve">Nguyªn </t>
  </si>
  <si>
    <t xml:space="preserve">T­ëng  </t>
  </si>
  <si>
    <t xml:space="preserve">HuyÒn  </t>
  </si>
  <si>
    <t xml:space="preserve">Lôa    </t>
  </si>
  <si>
    <t xml:space="preserve">Mïa    </t>
  </si>
  <si>
    <t xml:space="preserve">Thøc   </t>
  </si>
  <si>
    <t xml:space="preserve">Thuyªn </t>
  </si>
  <si>
    <t xml:space="preserve">Th¸i   </t>
  </si>
  <si>
    <t>Ngày sinh</t>
  </si>
  <si>
    <t>260491</t>
  </si>
  <si>
    <t>100991</t>
  </si>
  <si>
    <t>061190</t>
  </si>
  <si>
    <t>150690</t>
  </si>
  <si>
    <t>180790</t>
  </si>
  <si>
    <t>030591</t>
  </si>
  <si>
    <t>060790</t>
  </si>
  <si>
    <t>041193</t>
  </si>
  <si>
    <t>200490</t>
  </si>
  <si>
    <t>221191</t>
  </si>
  <si>
    <t>180291</t>
  </si>
  <si>
    <t>080191</t>
  </si>
  <si>
    <t>220991</t>
  </si>
  <si>
    <t>100191</t>
  </si>
  <si>
    <t>050390</t>
  </si>
  <si>
    <t>251193</t>
  </si>
  <si>
    <t>041190</t>
  </si>
  <si>
    <t>010491</t>
  </si>
  <si>
    <t>210191</t>
  </si>
  <si>
    <t>170391</t>
  </si>
  <si>
    <t>030191</t>
  </si>
  <si>
    <t>220891</t>
  </si>
  <si>
    <t>111189</t>
  </si>
  <si>
    <t>310790</t>
  </si>
  <si>
    <t>130490</t>
  </si>
  <si>
    <t>121191</t>
  </si>
  <si>
    <t>150692</t>
  </si>
  <si>
    <t>070191</t>
  </si>
  <si>
    <t>191091</t>
  </si>
  <si>
    <t>070391</t>
  </si>
  <si>
    <t>020691</t>
  </si>
  <si>
    <t>180789</t>
  </si>
  <si>
    <t>100690</t>
  </si>
  <si>
    <t>220990</t>
  </si>
  <si>
    <t>271190</t>
  </si>
  <si>
    <t>040489</t>
  </si>
  <si>
    <t>020591</t>
  </si>
  <si>
    <t>020891</t>
  </si>
  <si>
    <t>010990</t>
  </si>
  <si>
    <t>060191</t>
  </si>
  <si>
    <t>111191</t>
  </si>
  <si>
    <t>030593</t>
  </si>
  <si>
    <t>160493</t>
  </si>
  <si>
    <t>010993</t>
  </si>
  <si>
    <t>090593</t>
  </si>
  <si>
    <t>200290</t>
  </si>
  <si>
    <t>261190</t>
  </si>
  <si>
    <t>210891</t>
  </si>
  <si>
    <t>201091</t>
  </si>
  <si>
    <t>290590</t>
  </si>
  <si>
    <t>081290</t>
  </si>
  <si>
    <t>120490</t>
  </si>
  <si>
    <t>280190</t>
  </si>
  <si>
    <t>100893</t>
  </si>
  <si>
    <t>041091</t>
  </si>
  <si>
    <t>160291</t>
  </si>
  <si>
    <t>230191</t>
  </si>
  <si>
    <t>031191</t>
  </si>
  <si>
    <t>020791</t>
  </si>
  <si>
    <t>260391</t>
  </si>
  <si>
    <t>060991</t>
  </si>
  <si>
    <t>070591</t>
  </si>
  <si>
    <t>310592</t>
  </si>
  <si>
    <t>170290</t>
  </si>
  <si>
    <t>250590</t>
  </si>
  <si>
    <t>190191</t>
  </si>
  <si>
    <t>080891</t>
  </si>
  <si>
    <t>040592</t>
  </si>
  <si>
    <t>220589</t>
  </si>
  <si>
    <t>111190</t>
  </si>
  <si>
    <t>190990</t>
  </si>
  <si>
    <t>020190</t>
  </si>
  <si>
    <t>130790</t>
  </si>
  <si>
    <t>050990</t>
  </si>
  <si>
    <t>191090</t>
  </si>
  <si>
    <t>030390</t>
  </si>
  <si>
    <t>200990</t>
  </si>
  <si>
    <t>120590</t>
  </si>
  <si>
    <t>200590</t>
  </si>
  <si>
    <t>231289</t>
  </si>
  <si>
    <t>220390</t>
  </si>
  <si>
    <t>021190</t>
  </si>
  <si>
    <t>280790</t>
  </si>
  <si>
    <t>040492</t>
  </si>
  <si>
    <t>290692</t>
  </si>
  <si>
    <t>100590</t>
  </si>
  <si>
    <t>180993</t>
  </si>
  <si>
    <t>230891</t>
  </si>
  <si>
    <t>270793</t>
  </si>
  <si>
    <t>120893</t>
  </si>
  <si>
    <t>271091</t>
  </si>
  <si>
    <t>020790</t>
  </si>
  <si>
    <t>050392</t>
  </si>
  <si>
    <t>081092</t>
  </si>
  <si>
    <t>021093</t>
  </si>
  <si>
    <t>300493</t>
  </si>
  <si>
    <t>100593</t>
  </si>
  <si>
    <t>280493</t>
  </si>
  <si>
    <t>120493</t>
  </si>
  <si>
    <t>041293</t>
  </si>
  <si>
    <t>150591</t>
  </si>
  <si>
    <t>120691</t>
  </si>
  <si>
    <t>180992</t>
  </si>
  <si>
    <t>010192</t>
  </si>
  <si>
    <t>200392</t>
  </si>
  <si>
    <t>120392</t>
  </si>
  <si>
    <t>010392</t>
  </si>
  <si>
    <t>170291</t>
  </si>
  <si>
    <t>100192</t>
  </si>
  <si>
    <t>221291</t>
  </si>
  <si>
    <t>120692</t>
  </si>
  <si>
    <t>071192</t>
  </si>
  <si>
    <t>201092</t>
  </si>
  <si>
    <t>311092</t>
  </si>
  <si>
    <t>040892</t>
  </si>
  <si>
    <t>040192</t>
  </si>
  <si>
    <t>190792</t>
  </si>
  <si>
    <t>060591</t>
  </si>
  <si>
    <t>310192</t>
  </si>
  <si>
    <t>031192</t>
  </si>
  <si>
    <t>080692</t>
  </si>
  <si>
    <t>060592</t>
  </si>
  <si>
    <t>Họ lót</t>
  </si>
  <si>
    <t xml:space="preserve">NguyÔn ThÞ Kim    </t>
  </si>
  <si>
    <t xml:space="preserve">TrÇn Tó           </t>
  </si>
  <si>
    <t xml:space="preserve">Lª Ngäc YÕn       </t>
  </si>
  <si>
    <t xml:space="preserve">NguyÔn ThÞ        </t>
  </si>
  <si>
    <t xml:space="preserve">TrÇn ThÞ Thu      </t>
  </si>
  <si>
    <t xml:space="preserve">Lª ThÞ            </t>
  </si>
  <si>
    <t>Ng~ Ph­íc Hµnh §øc</t>
  </si>
  <si>
    <t xml:space="preserve">§ç ThÞ BÝch       </t>
  </si>
  <si>
    <t xml:space="preserve">Lª ThÞ Minh       </t>
  </si>
  <si>
    <t xml:space="preserve">Hå Lª Ngäc        </t>
  </si>
  <si>
    <t xml:space="preserve">Ph¹m ThÞ Nh·      </t>
  </si>
  <si>
    <t xml:space="preserve">NguyÔn Vâ §oan    </t>
  </si>
  <si>
    <t xml:space="preserve">§inh ThÞ Ngäc     </t>
  </si>
  <si>
    <t xml:space="preserve">Phïng ThÕ         </t>
  </si>
  <si>
    <t xml:space="preserve">NguyÔn ThÞ Hoµi   </t>
  </si>
  <si>
    <t xml:space="preserve">Th¸i Tróc         </t>
  </si>
  <si>
    <t xml:space="preserve">Ph¹m BÝch         </t>
  </si>
  <si>
    <t xml:space="preserve">Huúnh ThÞ TuyÕt   </t>
  </si>
  <si>
    <t xml:space="preserve">TrÇn §×nh         </t>
  </si>
  <si>
    <t xml:space="preserve">TÊt Thi           </t>
  </si>
  <si>
    <t xml:space="preserve">NguyÔn ThÞ Thïy   </t>
  </si>
  <si>
    <t xml:space="preserve">NguyÔn Kim        </t>
  </si>
  <si>
    <t xml:space="preserve">Lª ThÞ D¹         </t>
  </si>
  <si>
    <t xml:space="preserve">Hµ Thóy           </t>
  </si>
  <si>
    <t xml:space="preserve">NguyÔn An         </t>
  </si>
  <si>
    <t xml:space="preserve">Lª VÜnh           </t>
  </si>
  <si>
    <t xml:space="preserve">NguyÔn ThÞ TuyÕt  </t>
  </si>
  <si>
    <t xml:space="preserve">D­¬ng ThÞ DiÖu    </t>
  </si>
  <si>
    <t xml:space="preserve">TrÇn N÷ ViÖt      </t>
  </si>
  <si>
    <t xml:space="preserve">TrÇn Kh¸nh        </t>
  </si>
  <si>
    <t xml:space="preserve">NguyÔn QuÕ        </t>
  </si>
  <si>
    <t xml:space="preserve">NguyÔn ThÞ Th¶o   </t>
  </si>
  <si>
    <t xml:space="preserve">Phan ThÞ          </t>
  </si>
  <si>
    <t xml:space="preserve">V­¬ng ThÞ B¹ch    </t>
  </si>
  <si>
    <t xml:space="preserve">Vò ThÞ            </t>
  </si>
  <si>
    <t xml:space="preserve">NguyÔn ThÞ Thóy   </t>
  </si>
  <si>
    <t xml:space="preserve">Ph¹m TrÇn Tróc    </t>
  </si>
  <si>
    <t xml:space="preserve">Tr­¬ng Hoµng      </t>
  </si>
  <si>
    <t xml:space="preserve">Ph¹m ThÞ          </t>
  </si>
  <si>
    <t xml:space="preserve">NguyÔn V¨n        </t>
  </si>
  <si>
    <t xml:space="preserve">TrÇn Ngäc         </t>
  </si>
  <si>
    <t xml:space="preserve">Lôc Kim           </t>
  </si>
  <si>
    <t xml:space="preserve">NguyÔn ThÞ Thanh  </t>
  </si>
  <si>
    <t xml:space="preserve">Phï ThÞ N÷        </t>
  </si>
  <si>
    <t xml:space="preserve">NguyÔn Vâ Thanh   </t>
  </si>
  <si>
    <t xml:space="preserve">Lª Thôy Ph­¬ng    </t>
  </si>
  <si>
    <t xml:space="preserve">Ph¹m ThÞ Mü       </t>
  </si>
  <si>
    <t xml:space="preserve">NguyÔn TÊn Thóy   </t>
  </si>
  <si>
    <t xml:space="preserve">NguyÔn ThÞ Minh   </t>
  </si>
  <si>
    <t xml:space="preserve">D­¬ng TiÓu        </t>
  </si>
  <si>
    <t xml:space="preserve">Huúnh ThÞ Nguyªn  </t>
  </si>
  <si>
    <t xml:space="preserve">NguyÔn H­¬ng Xu©n </t>
  </si>
  <si>
    <t xml:space="preserve">Lª TuÊn           </t>
  </si>
  <si>
    <t xml:space="preserve">Ng« ThÞ Thu       </t>
  </si>
  <si>
    <t xml:space="preserve">NguyÔn ThÞ §oan   </t>
  </si>
  <si>
    <t xml:space="preserve">Cao Ph¹m Thanh    </t>
  </si>
  <si>
    <t xml:space="preserve">§inh ThÞ V©n      </t>
  </si>
  <si>
    <t xml:space="preserve">Phïng ThÞ CÈm     </t>
  </si>
  <si>
    <t xml:space="preserve">NguyÔn TiÕn       </t>
  </si>
  <si>
    <t xml:space="preserve">NguyÔn ThÞ Mü     </t>
  </si>
  <si>
    <t xml:space="preserve">NguyÔn Thiªn      </t>
  </si>
  <si>
    <t xml:space="preserve">NguyÔn ThÞ QuÕ    </t>
  </si>
  <si>
    <t xml:space="preserve">NguyÔn ThÞ Hång   </t>
  </si>
  <si>
    <t xml:space="preserve">Lª Thñy Hµ        </t>
  </si>
  <si>
    <t xml:space="preserve">TrÇn ThÞ Mü       </t>
  </si>
  <si>
    <t xml:space="preserve">Vâ ThÞ Thanh      </t>
  </si>
  <si>
    <t xml:space="preserve">Hå CÈm            </t>
  </si>
  <si>
    <t xml:space="preserve">Huúnh ThÞ Kim     </t>
  </si>
  <si>
    <t xml:space="preserve">Ng«               </t>
  </si>
  <si>
    <t xml:space="preserve">TrÇn Thôc         </t>
  </si>
  <si>
    <t xml:space="preserve">NguyÔn ThÞ DiÔm   </t>
  </si>
  <si>
    <t xml:space="preserve">Lª ThÞ Trang      </t>
  </si>
  <si>
    <t xml:space="preserve">Vò ThÞ DiÔm       </t>
  </si>
  <si>
    <t xml:space="preserve">§oµn Minh         </t>
  </si>
  <si>
    <t xml:space="preserve">Lª ThÞ Tó         </t>
  </si>
  <si>
    <t xml:space="preserve">Ph¹m              </t>
  </si>
  <si>
    <t xml:space="preserve">§oµn ThÞ Ph­¬ng   </t>
  </si>
  <si>
    <t xml:space="preserve">Tõ ThÞ            </t>
  </si>
  <si>
    <t xml:space="preserve">§ç Thanh          </t>
  </si>
  <si>
    <t xml:space="preserve">Ph¹m ThÞ Thïy     </t>
  </si>
  <si>
    <t xml:space="preserve">TrÞnh Hoµng       </t>
  </si>
  <si>
    <t xml:space="preserve">NguyÔn ThÞ Thu    </t>
  </si>
  <si>
    <t xml:space="preserve">Mai Cao           </t>
  </si>
  <si>
    <t xml:space="preserve">Lª Hång           </t>
  </si>
  <si>
    <t xml:space="preserve">NguyÔn NhËt       </t>
  </si>
  <si>
    <t xml:space="preserve">NguyÔn ThÞ Ph­¬ng </t>
  </si>
  <si>
    <t xml:space="preserve">NguyÔn ThÞ D©ng   </t>
  </si>
  <si>
    <t xml:space="preserve">Tiªu ThÞ Gia      </t>
  </si>
  <si>
    <t xml:space="preserve">Ph¹m Ngäc Mai     </t>
  </si>
  <si>
    <t xml:space="preserve">TrÞnh Träng       </t>
  </si>
  <si>
    <t xml:space="preserve">TrÇn H÷u          </t>
  </si>
  <si>
    <t xml:space="preserve">NguyÔn TrÇn Thïy  </t>
  </si>
  <si>
    <t xml:space="preserve">§ç Thanh Ph­¬ng   </t>
  </si>
  <si>
    <t xml:space="preserve">Ung Lª Mü         </t>
  </si>
  <si>
    <t xml:space="preserve">TrÇn ý            </t>
  </si>
  <si>
    <t xml:space="preserve">Vi ThÞ Anh        </t>
  </si>
  <si>
    <t xml:space="preserve">Vâ Thanh Th¶o     </t>
  </si>
  <si>
    <t xml:space="preserve">NguyÔn Quèc       </t>
  </si>
  <si>
    <t xml:space="preserve">NguyÔn D­¬ng Ngäc </t>
  </si>
  <si>
    <t xml:space="preserve">Phan ThÞ BÝch     </t>
  </si>
  <si>
    <t xml:space="preserve">TrÇn ThÞ Kim      </t>
  </si>
  <si>
    <t xml:space="preserve">Mai ThÞ Thu       </t>
  </si>
  <si>
    <t xml:space="preserve">Lª ThÞ BÝch       </t>
  </si>
  <si>
    <t xml:space="preserve">Lª N÷ BÝch        </t>
  </si>
  <si>
    <t xml:space="preserve">NguyÔn Ngäc Thu   </t>
  </si>
  <si>
    <t xml:space="preserve">Lª ThÞ Mü         </t>
  </si>
  <si>
    <t xml:space="preserve">Tr­¬ng Ngäc Thanh </t>
  </si>
  <si>
    <t xml:space="preserve">Vâ V¨n            </t>
  </si>
  <si>
    <t xml:space="preserve">Ch©u ThÞ DiÔm     </t>
  </si>
  <si>
    <t xml:space="preserve">§µm NguyÔn Tó     </t>
  </si>
  <si>
    <t xml:space="preserve">§µo Kh¸nh         </t>
  </si>
  <si>
    <t>STT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</si>
  <si>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</si>
  <si>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</si>
  <si>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</si>
  <si>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</si>
  <si>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</si>
  <si>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</si>
  <si>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</si>
  <si>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</si>
  <si>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</si>
  <si>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</si>
  <si>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</si>
  <si>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</si>
  <si>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</si>
  <si>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</si>
  <si>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</si>
  <si>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</si>
  <si>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</si>
  <si>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</si>
  <si>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</si>
  <si>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</si>
  <si>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</si>
  <si>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</si>
  <si>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</si>
  <si>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</si>
  <si>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</si>
  <si>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</si>
  <si>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</si>
  <si>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</si>
  <si>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</si>
  <si>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</si>
  <si>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</si>
  <si>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</si>
  <si>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</si>
  <si>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</si>
  <si>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</si>
  <si>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</si>
  <si>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</si>
  <si>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</si>
  <si>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</si>
  <si>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</si>
  <si>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</si>
  <si>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</si>
  <si>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</si>
  <si>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</si>
  <si>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</si>
  <si>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</si>
  <si>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</si>
  <si>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</si>
  <si>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</si>
  <si>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</si>
  <si>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</si>
  <si>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</si>
  <si>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</si>
  <si>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</si>
  <si>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</si>
  <si>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</si>
  <si>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</si>
  <si>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</si>
  <si>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</si>
  <si>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</si>
  <si>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</si>
  <si>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</si>
  <si>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</si>
  <si>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</si>
  <si>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</si>
  <si>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</si>
  <si>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</si>
  <si>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</si>
  <si>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</si>
  <si>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</si>
  <si>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</si>
  <si>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</si>
  <si>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</si>
  <si>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</si>
  <si>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</si>
  <si>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</si>
  <si>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</si>
  <si>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</si>
  <si>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</si>
  <si>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</si>
  <si>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</si>
  <si>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</si>
  <si>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</si>
  <si>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</si>
  <si>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</si>
  <si>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99</t>
  </si>
  <si>
    <t>100</t>
  </si>
  <si>
    <t>101</t>
  </si>
  <si>
    <t>102</t>
  </si>
  <si>
    <t>103</t>
  </si>
  <si>
    <t>105</t>
  </si>
  <si>
    <t>106</t>
  </si>
  <si>
    <t>107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</si>
  <si>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</si>
  <si>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</si>
  <si>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</si>
  <si>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</si>
  <si>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</si>
  <si>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</si>
  <si>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</si>
  <si>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</si>
  <si>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</si>
  <si>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</si>
  <si>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Mã SV</t>
  </si>
  <si>
    <t>0954030308</t>
  </si>
  <si>
    <t>0954032731</t>
  </si>
  <si>
    <t>0854030787</t>
  </si>
  <si>
    <t>0854030823</t>
  </si>
  <si>
    <t>0854030424</t>
  </si>
  <si>
    <t>1054032219</t>
  </si>
  <si>
    <t>0854030530</t>
  </si>
  <si>
    <t>1154030161</t>
  </si>
  <si>
    <t>0853010199</t>
  </si>
  <si>
    <t>091C672103</t>
  </si>
  <si>
    <t>091C672144</t>
  </si>
  <si>
    <t>0954032753</t>
  </si>
  <si>
    <t>0954032634</t>
  </si>
  <si>
    <t>0854030237</t>
  </si>
  <si>
    <t>0854031144</t>
  </si>
  <si>
    <t>1154030029</t>
  </si>
  <si>
    <t>0854030556</t>
  </si>
  <si>
    <t>0954030241</t>
  </si>
  <si>
    <t>0954030478</t>
  </si>
  <si>
    <t>0954030587</t>
  </si>
  <si>
    <t>0954032185</t>
  </si>
  <si>
    <t>0954032722</t>
  </si>
  <si>
    <t>0854030027</t>
  </si>
  <si>
    <t>0854030808</t>
  </si>
  <si>
    <t>0854030127</t>
  </si>
  <si>
    <t>091C672056</t>
  </si>
  <si>
    <t>1054032226</t>
  </si>
  <si>
    <t>0854030372</t>
  </si>
  <si>
    <t>0954030192</t>
  </si>
  <si>
    <t>0954030329</t>
  </si>
  <si>
    <t>0954032776</t>
  </si>
  <si>
    <t>091C672133</t>
  </si>
  <si>
    <t>091C672159</t>
  </si>
  <si>
    <t>0854030857</t>
  </si>
  <si>
    <t>0854030723</t>
  </si>
  <si>
    <t>0854030492</t>
  </si>
  <si>
    <t>0854030666</t>
  </si>
  <si>
    <t>084403N055</t>
  </si>
  <si>
    <t>0954030002</t>
  </si>
  <si>
    <t>0954030120</t>
  </si>
  <si>
    <t>0954030146</t>
  </si>
  <si>
    <t>0954032488</t>
  </si>
  <si>
    <t>0954040422</t>
  </si>
  <si>
    <t>1154030045</t>
  </si>
  <si>
    <t>1154030135</t>
  </si>
  <si>
    <t>1154030512</t>
  </si>
  <si>
    <t>1154030518</t>
  </si>
  <si>
    <t>0854030320</t>
  </si>
  <si>
    <t>0954030461</t>
  </si>
  <si>
    <t>0954030592</t>
  </si>
  <si>
    <t>0954032104</t>
  </si>
  <si>
    <t>0854030250</t>
  </si>
  <si>
    <t>0854030774</t>
  </si>
  <si>
    <t>0854030475</t>
  </si>
  <si>
    <t>0854030776</t>
  </si>
  <si>
    <t>1154030222</t>
  </si>
  <si>
    <t>0954030382</t>
  </si>
  <si>
    <t>0954030781</t>
  </si>
  <si>
    <t>0954032366</t>
  </si>
  <si>
    <t>0954032605</t>
  </si>
  <si>
    <t>0954032714</t>
  </si>
  <si>
    <t>0954032720</t>
  </si>
  <si>
    <t>0954042484</t>
  </si>
  <si>
    <t>091C672003</t>
  </si>
  <si>
    <t>091C672150</t>
  </si>
  <si>
    <t>1054030124</t>
  </si>
  <si>
    <t>0854020035</t>
  </si>
  <si>
    <t>091C672061</t>
  </si>
  <si>
    <t>091C672132</t>
  </si>
  <si>
    <t>091C672148</t>
  </si>
  <si>
    <t>1054030789</t>
  </si>
  <si>
    <t>0854030112</t>
  </si>
  <si>
    <t>0854030971</t>
  </si>
  <si>
    <t>0854030414</t>
  </si>
  <si>
    <t>0854031073</t>
  </si>
  <si>
    <t>0854031083</t>
  </si>
  <si>
    <t>084403N007</t>
  </si>
  <si>
    <t>0854031098</t>
  </si>
  <si>
    <t>0854030079</t>
  </si>
  <si>
    <t>0854030462</t>
  </si>
  <si>
    <t>0854030518</t>
  </si>
  <si>
    <t>0854030169</t>
  </si>
  <si>
    <t>0854030452</t>
  </si>
  <si>
    <t>0854031054</t>
  </si>
  <si>
    <t>0854031019</t>
  </si>
  <si>
    <t>0854030515</t>
  </si>
  <si>
    <t>1054030110</t>
  </si>
  <si>
    <t>101C672114</t>
  </si>
  <si>
    <t>104403N028</t>
  </si>
  <si>
    <t>1154030040</t>
  </si>
  <si>
    <t>1154030070</t>
  </si>
  <si>
    <t>1154030099</t>
  </si>
  <si>
    <t>1154030128</t>
  </si>
  <si>
    <t>1154030157</t>
  </si>
  <si>
    <t>091C672070</t>
  </si>
  <si>
    <t>092C67P068</t>
  </si>
  <si>
    <t>1054030847</t>
  </si>
  <si>
    <t>1154030229</t>
  </si>
  <si>
    <t>1154030384</t>
  </si>
  <si>
    <t>1154030521</t>
  </si>
  <si>
    <t>1154030640</t>
  </si>
  <si>
    <t>1154030647</t>
  </si>
  <si>
    <t>1154030665</t>
  </si>
  <si>
    <t>091C672024</t>
  </si>
  <si>
    <t>091C672158</t>
  </si>
  <si>
    <t>091C672171</t>
  </si>
  <si>
    <t>1054030202</t>
  </si>
  <si>
    <t>1054030733</t>
  </si>
  <si>
    <t>1054030898</t>
  </si>
  <si>
    <t>1054032476</t>
  </si>
  <si>
    <t>1054032848</t>
  </si>
  <si>
    <t>091C672033</t>
  </si>
  <si>
    <t>092C67P013</t>
  </si>
  <si>
    <t>1054032062</t>
  </si>
  <si>
    <t>1054032178</t>
  </si>
  <si>
    <t>1054032715</t>
  </si>
  <si>
    <t>1054030785</t>
  </si>
  <si>
    <t>1054032653</t>
  </si>
  <si>
    <t>1054032867</t>
  </si>
  <si>
    <t>1054030015</t>
  </si>
  <si>
    <t>1054030259</t>
  </si>
  <si>
    <t>1054030359</t>
  </si>
  <si>
    <t>1054030391</t>
  </si>
  <si>
    <t>1054032608</t>
  </si>
  <si>
    <t>1054032736</t>
  </si>
  <si>
    <t>101C670121</t>
  </si>
  <si>
    <t>101C672002</t>
  </si>
  <si>
    <t>101C672107</t>
  </si>
  <si>
    <t>101C672105</t>
  </si>
  <si>
    <t>Tiền thưởng</t>
  </si>
  <si>
    <t>Ghi chú</t>
  </si>
  <si>
    <t>6</t>
  </si>
  <si>
    <t>13</t>
  </si>
  <si>
    <t>19</t>
  </si>
  <si>
    <t>60</t>
  </si>
  <si>
    <t>61</t>
  </si>
  <si>
    <t>71</t>
  </si>
  <si>
    <t>74</t>
  </si>
  <si>
    <t>75</t>
  </si>
  <si>
    <t>76</t>
  </si>
  <si>
    <t>77</t>
  </si>
  <si>
    <t>78</t>
  </si>
  <si>
    <t>94</t>
  </si>
  <si>
    <t>98</t>
  </si>
  <si>
    <t>104</t>
  </si>
  <si>
    <t>108</t>
  </si>
  <si>
    <t>109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</si>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</sst>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1"/>
      <name val="Arial"/>
      <family val="0"/>
    </font>
    <font>
      <sz val="11"/>
      <name val="_Tahoma"/>
      <family val="0"/>
    </font>
    <font>
      <b/>
      <sz val="11"/>
      <name val="Tahom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3" fontId="0" fillId="0" borderId="0" xfId="0" applyAlignment="1" quotePrefix="1">
      <alignment/>
    </xf>
    <xf numFmtId="41" fontId="0" fillId="0" borderId="0" xfId="0" applyFont="1" applyFill="1" applyBorder="1" applyAlignment="1" applyProtection="1" quotePrefix="1">
      <alignment/>
      <protection locked="0"/>
    </xf>
    <xf numFmtId="44" fontId="0" fillId="0" borderId="0" xfId="0" applyAlignment="1" quotePrefix="1">
      <alignment/>
    </xf>
    <xf numFmtId="42" fontId="0" fillId="0" borderId="0" xfId="0" applyFont="1" applyFill="1" applyBorder="1" applyAlignment="1" applyProtection="1" quotePrefix="1">
      <alignment/>
      <protection locked="0"/>
    </xf>
    <xf numFmtId="9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165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65" fontId="3" fillId="0" borderId="11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30" sheet="Sheet"/>
  </cacheSource>
  <cacheFields count="19">
    <cacheField name="STT">
      <sharedItems containsMixedTypes="0"/>
    </cacheField>
    <cacheField name="M? SV">
      <sharedItems containsMixedTypes="0"/>
    </cacheField>
    <cacheField name="Họ lót">
      <sharedItems containsMixedTypes="0"/>
    </cacheField>
    <cacheField name="T?n">
      <sharedItems containsMixedTypes="0"/>
    </cacheField>
    <cacheField name="Ng?y sinh">
      <sharedItems containsMixedTypes="0"/>
    </cacheField>
    <cacheField name="Phái (N=Nữ)">
      <sharedItems containsBlank="1" containsMixedTypes="0" count="2">
        <s v="N"/>
        <m/>
      </sharedItems>
    </cacheField>
    <cacheField name="Lớp">
      <sharedItems containsMixedTypes="0"/>
    </cacheField>
    <cacheField name="f_machng">
      <sharedItems containsString="0" containsBlank="1" count="1">
        <m/>
      </sharedItems>
    </cacheField>
    <cacheField name="NHHK v?o">
      <sharedItems containsMixedTypes="0" count="4">
        <s v="091"/>
        <s v="081"/>
        <s v="101"/>
        <s v="111"/>
      </sharedItems>
    </cacheField>
    <cacheField name="f_khoahoc">
      <sharedItems containsMixedTypes="0" count="4">
        <s v="2009        "/>
        <s v="2008        "/>
        <s v="2010        "/>
        <s v="2011        "/>
      </sharedItems>
    </cacheField>
    <cacheField name="f_makh">
      <sharedItems containsMixedTypes="0" count="1">
        <s v="TC"/>
      </sharedItems>
    </cacheField>
    <cacheField name="f_khoi">
      <sharedItems containsMixedTypes="0" count="8">
        <s v="TN09        "/>
        <s v="TN08        "/>
        <s v="TN10        "/>
        <s v="TN11        "/>
        <s v="CDTN09      "/>
        <s v="CDTN10      "/>
        <s v="KHTCNH08    "/>
        <s v="KHTCNH10    "/>
      </sharedItems>
    </cacheField>
    <cacheField name="f_mahedt">
      <sharedItems containsMixedTypes="0" count="3">
        <s v="DH"/>
        <s v="CD"/>
        <s v="DS"/>
      </sharedItems>
    </cacheField>
    <cacheField name="Đủ ĐK xét">
      <sharedItems containsMixedTypes="0" count="1">
        <s v="Checked"/>
      </sharedItems>
    </cacheField>
    <cacheField name="Điểm TB">
      <sharedItems containsMixedTypes="0"/>
    </cacheField>
    <cacheField name="Xếp loại HT">
      <sharedItems containsMixedTypes="0" count="3">
        <s v="XuÊt s¾c"/>
        <s v="Giái"/>
        <s v="Kh¸"/>
      </sharedItems>
    </cacheField>
    <cacheField name="Điểm RL">
      <sharedItems containsMixedTypes="0" count="18">
        <s v="89"/>
        <s v="80"/>
        <s v="82"/>
        <s v="93"/>
        <s v="95"/>
        <s v="81"/>
        <s v="85"/>
        <s v="86"/>
        <s v="90"/>
        <s v="83"/>
        <s v="96"/>
        <s v="88"/>
        <s v="91"/>
        <s v="87"/>
        <s v="92"/>
        <s v="100"/>
        <s v="97"/>
        <s v="84"/>
      </sharedItems>
    </cacheField>
    <cacheField name="Xếp loại ĐRL">
      <sharedItems containsMixedTypes="0" count="2">
        <s v="Tèt"/>
        <s v="XuÊt s¾c"/>
      </sharedItems>
    </cacheField>
    <cacheField name="Xếp loại HB KKHT">
      <sharedItems containsMixedTypes="0" count="2">
        <s v="Giái"/>
        <s v="Kh¸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8" firstHeaderRow="1" firstDataRow="2" firstDataCol="1"/>
  <pivotFields count="19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</pivotFields>
  <rowFields count="1">
    <field x="12"/>
  </rowFields>
  <rowItems count="4">
    <i>
      <x/>
    </i>
    <i>
      <x v="1"/>
    </i>
    <i>
      <x v="2"/>
    </i>
    <i t="grand">
      <x/>
    </i>
  </rowItems>
  <colFields count="1">
    <field x="18"/>
  </colFields>
  <colItems count="3">
    <i>
      <x/>
    </i>
    <i>
      <x v="1"/>
    </i>
    <i t="grand">
      <x/>
    </i>
  </colItems>
  <dataFields count="1">
    <dataField name="Count of M? SV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F19" sqref="F19"/>
    </sheetView>
  </sheetViews>
  <sheetFormatPr defaultColWidth="9.140625" defaultRowHeight="12.75"/>
  <cols>
    <col min="1" max="1" width="14.28125" style="0" bestFit="1" customWidth="1"/>
    <col min="2" max="3" width="18.421875" style="0" bestFit="1" customWidth="1"/>
    <col min="4" max="4" width="10.57421875" style="0" bestFit="1" customWidth="1"/>
  </cols>
  <sheetData>
    <row r="3" spans="1:4" ht="12.75">
      <c r="A3" s="9" t="s">
        <v>95</v>
      </c>
      <c r="B3" s="9" t="s">
        <v>93</v>
      </c>
      <c r="C3" s="7"/>
      <c r="D3" s="8"/>
    </row>
    <row r="4" spans="1:4" ht="12.75">
      <c r="A4" s="9" t="s">
        <v>45</v>
      </c>
      <c r="B4" s="6" t="s">
        <v>90</v>
      </c>
      <c r="C4" s="12" t="s">
        <v>91</v>
      </c>
      <c r="D4" s="13" t="s">
        <v>94</v>
      </c>
    </row>
    <row r="5" spans="1:4" ht="12.75">
      <c r="A5" s="6" t="s">
        <v>47</v>
      </c>
      <c r="B5" s="14">
        <v>18</v>
      </c>
      <c r="C5" s="15">
        <v>5</v>
      </c>
      <c r="D5" s="16">
        <v>23</v>
      </c>
    </row>
    <row r="6" spans="1:4" ht="12.75">
      <c r="A6" s="10" t="s">
        <v>46</v>
      </c>
      <c r="B6" s="17">
        <v>95</v>
      </c>
      <c r="C6" s="18">
        <v>9</v>
      </c>
      <c r="D6" s="19">
        <v>104</v>
      </c>
    </row>
    <row r="7" spans="1:4" ht="12.75">
      <c r="A7" s="10" t="s">
        <v>48</v>
      </c>
      <c r="B7" s="17">
        <v>3</v>
      </c>
      <c r="C7" s="18"/>
      <c r="D7" s="19">
        <v>3</v>
      </c>
    </row>
    <row r="8" spans="1:4" ht="12.75">
      <c r="A8" s="11" t="s">
        <v>94</v>
      </c>
      <c r="B8" s="20">
        <v>116</v>
      </c>
      <c r="C8" s="21">
        <v>14</v>
      </c>
      <c r="D8" s="22">
        <v>130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showGridLines="0" tabSelected="1" workbookViewId="0" topLeftCell="A19">
      <selection activeCell="A2" sqref="A2:A130"/>
    </sheetView>
  </sheetViews>
  <sheetFormatPr defaultColWidth="9.140625" defaultRowHeight="12.75"/>
  <cols>
    <col min="1" max="1" width="6.7109375" style="24" customWidth="1"/>
    <col min="2" max="2" width="12.7109375" style="24" bestFit="1" customWidth="1"/>
    <col min="3" max="3" width="22.00390625" style="24" bestFit="1" customWidth="1"/>
    <col min="4" max="4" width="9.7109375" style="24" bestFit="1" customWidth="1"/>
    <col min="5" max="5" width="13.7109375" style="24" customWidth="1"/>
    <col min="6" max="6" width="11.28125" style="24" bestFit="1" customWidth="1"/>
    <col min="7" max="7" width="14.7109375" style="24" bestFit="1" customWidth="1"/>
    <col min="8" max="8" width="10.8515625" style="24" customWidth="1"/>
    <col min="9" max="9" width="13.8515625" style="24" customWidth="1"/>
    <col min="10" max="10" width="15.57421875" style="23" customWidth="1"/>
    <col min="11" max="11" width="13.7109375" style="24" bestFit="1" customWidth="1"/>
    <col min="12" max="16384" width="15.8515625" style="24" customWidth="1"/>
  </cols>
  <sheetData>
    <row r="1" spans="1:11" ht="28.5">
      <c r="A1" s="25" t="s">
        <v>417</v>
      </c>
      <c r="B1" s="25" t="s">
        <v>521</v>
      </c>
      <c r="C1" s="25" t="s">
        <v>305</v>
      </c>
      <c r="D1" s="25" t="s">
        <v>96</v>
      </c>
      <c r="E1" s="25" t="s">
        <v>182</v>
      </c>
      <c r="F1" s="25" t="s">
        <v>0</v>
      </c>
      <c r="G1" s="25" t="s">
        <v>49</v>
      </c>
      <c r="H1" s="25" t="s">
        <v>92</v>
      </c>
      <c r="I1" s="25" t="s">
        <v>93</v>
      </c>
      <c r="J1" s="25" t="s">
        <v>651</v>
      </c>
      <c r="K1" s="25" t="s">
        <v>652</v>
      </c>
    </row>
    <row r="2" spans="1:11" ht="14.25">
      <c r="A2" s="29" t="s">
        <v>418</v>
      </c>
      <c r="B2" s="26" t="s">
        <v>522</v>
      </c>
      <c r="C2" s="26" t="s">
        <v>306</v>
      </c>
      <c r="D2" s="26" t="s">
        <v>97</v>
      </c>
      <c r="E2" s="26" t="s">
        <v>183</v>
      </c>
      <c r="F2" s="26" t="s">
        <v>1</v>
      </c>
      <c r="G2" s="26" t="s">
        <v>50</v>
      </c>
      <c r="H2" s="26" t="s">
        <v>495</v>
      </c>
      <c r="I2" s="26" t="s">
        <v>90</v>
      </c>
      <c r="J2" s="27">
        <v>2000000</v>
      </c>
      <c r="K2" s="28"/>
    </row>
    <row r="3" spans="1:11" ht="14.25">
      <c r="A3" s="29" t="s">
        <v>419</v>
      </c>
      <c r="B3" s="26" t="s">
        <v>523</v>
      </c>
      <c r="C3" s="26" t="s">
        <v>307</v>
      </c>
      <c r="D3" s="26" t="s">
        <v>98</v>
      </c>
      <c r="E3" s="26" t="s">
        <v>184</v>
      </c>
      <c r="F3" s="26" t="s">
        <v>2</v>
      </c>
      <c r="G3" s="26" t="s">
        <v>51</v>
      </c>
      <c r="H3" s="26" t="s">
        <v>486</v>
      </c>
      <c r="I3" s="26" t="s">
        <v>90</v>
      </c>
      <c r="J3" s="27">
        <v>2000000</v>
      </c>
      <c r="K3" s="28"/>
    </row>
    <row r="4" spans="1:11" ht="14.25">
      <c r="A4" s="29" t="s">
        <v>420</v>
      </c>
      <c r="B4" s="26" t="s">
        <v>524</v>
      </c>
      <c r="C4" s="26" t="s">
        <v>308</v>
      </c>
      <c r="D4" s="26" t="s">
        <v>99</v>
      </c>
      <c r="E4" s="26" t="s">
        <v>185</v>
      </c>
      <c r="F4" s="26" t="s">
        <v>3</v>
      </c>
      <c r="G4" s="26" t="s">
        <v>52</v>
      </c>
      <c r="H4" s="26" t="s">
        <v>488</v>
      </c>
      <c r="I4" s="26" t="s">
        <v>90</v>
      </c>
      <c r="J4" s="27">
        <v>2000000</v>
      </c>
      <c r="K4" s="28"/>
    </row>
    <row r="5" spans="1:11" ht="14.25">
      <c r="A5" s="29" t="s">
        <v>421</v>
      </c>
      <c r="B5" s="26" t="s">
        <v>525</v>
      </c>
      <c r="C5" s="26" t="s">
        <v>309</v>
      </c>
      <c r="D5" s="26" t="s">
        <v>100</v>
      </c>
      <c r="E5" s="26" t="s">
        <v>186</v>
      </c>
      <c r="F5" s="26" t="s">
        <v>4</v>
      </c>
      <c r="G5" s="26" t="s">
        <v>52</v>
      </c>
      <c r="H5" s="26" t="s">
        <v>499</v>
      </c>
      <c r="I5" s="26" t="s">
        <v>90</v>
      </c>
      <c r="J5" s="27">
        <v>2000000</v>
      </c>
      <c r="K5" s="28"/>
    </row>
    <row r="6" spans="1:11" ht="14.25">
      <c r="A6" s="29" t="s">
        <v>422</v>
      </c>
      <c r="B6" s="26" t="s">
        <v>526</v>
      </c>
      <c r="C6" s="26" t="s">
        <v>306</v>
      </c>
      <c r="D6" s="26" t="s">
        <v>101</v>
      </c>
      <c r="E6" s="26" t="s">
        <v>187</v>
      </c>
      <c r="F6" s="26" t="s">
        <v>4</v>
      </c>
      <c r="G6" s="26" t="s">
        <v>53</v>
      </c>
      <c r="H6" s="26" t="s">
        <v>500</v>
      </c>
      <c r="I6" s="26" t="s">
        <v>90</v>
      </c>
      <c r="J6" s="27">
        <v>2000000</v>
      </c>
      <c r="K6" s="28"/>
    </row>
    <row r="7" spans="1:11" ht="14.25">
      <c r="A7" s="29" t="s">
        <v>653</v>
      </c>
      <c r="B7" s="26" t="s">
        <v>527</v>
      </c>
      <c r="C7" s="26" t="s">
        <v>310</v>
      </c>
      <c r="D7" s="26" t="s">
        <v>103</v>
      </c>
      <c r="E7" s="26" t="s">
        <v>188</v>
      </c>
      <c r="F7" s="26" t="s">
        <v>5</v>
      </c>
      <c r="G7" s="26" t="s">
        <v>54</v>
      </c>
      <c r="H7" s="26" t="s">
        <v>487</v>
      </c>
      <c r="I7" s="26" t="s">
        <v>90</v>
      </c>
      <c r="J7" s="27">
        <v>2000000</v>
      </c>
      <c r="K7" s="28"/>
    </row>
    <row r="8" spans="1:11" ht="14.25">
      <c r="A8" s="29" t="s">
        <v>423</v>
      </c>
      <c r="B8" s="26" t="s">
        <v>528</v>
      </c>
      <c r="C8" s="26" t="s">
        <v>311</v>
      </c>
      <c r="D8" s="26" t="s">
        <v>104</v>
      </c>
      <c r="E8" s="26" t="s">
        <v>189</v>
      </c>
      <c r="F8" s="26" t="s">
        <v>3</v>
      </c>
      <c r="G8" s="26" t="s">
        <v>55</v>
      </c>
      <c r="H8" s="26" t="s">
        <v>487</v>
      </c>
      <c r="I8" s="26" t="s">
        <v>90</v>
      </c>
      <c r="J8" s="27">
        <v>2000000</v>
      </c>
      <c r="K8" s="28"/>
    </row>
    <row r="9" spans="1:11" ht="14.25">
      <c r="A9" s="29" t="s">
        <v>424</v>
      </c>
      <c r="B9" s="26" t="s">
        <v>529</v>
      </c>
      <c r="C9" s="26" t="s">
        <v>312</v>
      </c>
      <c r="D9" s="26" t="s">
        <v>105</v>
      </c>
      <c r="E9" s="26" t="s">
        <v>190</v>
      </c>
      <c r="F9" s="26" t="s">
        <v>6</v>
      </c>
      <c r="G9" s="26" t="s">
        <v>56</v>
      </c>
      <c r="H9" s="26" t="s">
        <v>500</v>
      </c>
      <c r="I9" s="26" t="s">
        <v>90</v>
      </c>
      <c r="J9" s="27">
        <v>2000000</v>
      </c>
      <c r="K9" s="28"/>
    </row>
    <row r="10" spans="1:11" ht="14.25">
      <c r="A10" s="29" t="s">
        <v>425</v>
      </c>
      <c r="B10" s="26" t="s">
        <v>530</v>
      </c>
      <c r="C10" s="26" t="s">
        <v>313</v>
      </c>
      <c r="D10" s="26" t="s">
        <v>106</v>
      </c>
      <c r="E10" s="26" t="s">
        <v>191</v>
      </c>
      <c r="F10" s="26" t="s">
        <v>3</v>
      </c>
      <c r="G10" s="26" t="s">
        <v>57</v>
      </c>
      <c r="H10" s="26" t="s">
        <v>491</v>
      </c>
      <c r="I10" s="26" t="s">
        <v>90</v>
      </c>
      <c r="J10" s="27">
        <v>2000000</v>
      </c>
      <c r="K10" s="28"/>
    </row>
    <row r="11" spans="1:11" ht="14.25">
      <c r="A11" s="29" t="s">
        <v>426</v>
      </c>
      <c r="B11" s="26" t="s">
        <v>531</v>
      </c>
      <c r="C11" s="26" t="s">
        <v>314</v>
      </c>
      <c r="D11" s="26" t="s">
        <v>107</v>
      </c>
      <c r="E11" s="26" t="s">
        <v>192</v>
      </c>
      <c r="F11" s="26" t="s">
        <v>7</v>
      </c>
      <c r="G11" s="26" t="s">
        <v>58</v>
      </c>
      <c r="H11" s="26" t="s">
        <v>492</v>
      </c>
      <c r="I11" s="26" t="s">
        <v>90</v>
      </c>
      <c r="J11" s="27">
        <v>1700000</v>
      </c>
      <c r="K11" s="28"/>
    </row>
    <row r="12" spans="1:11" ht="14.25">
      <c r="A12" s="29" t="s">
        <v>427</v>
      </c>
      <c r="B12" s="26" t="s">
        <v>532</v>
      </c>
      <c r="C12" s="26" t="s">
        <v>315</v>
      </c>
      <c r="D12" s="26" t="s">
        <v>108</v>
      </c>
      <c r="E12" s="26" t="s">
        <v>193</v>
      </c>
      <c r="F12" s="26" t="s">
        <v>7</v>
      </c>
      <c r="G12" s="26" t="s">
        <v>58</v>
      </c>
      <c r="H12" s="26" t="s">
        <v>496</v>
      </c>
      <c r="I12" s="26" t="s">
        <v>90</v>
      </c>
      <c r="J12" s="27">
        <v>1700000</v>
      </c>
      <c r="K12" s="28"/>
    </row>
    <row r="13" spans="1:11" ht="14.25">
      <c r="A13" s="29" t="s">
        <v>428</v>
      </c>
      <c r="B13" s="26" t="s">
        <v>533</v>
      </c>
      <c r="C13" s="26" t="s">
        <v>316</v>
      </c>
      <c r="D13" s="26" t="s">
        <v>109</v>
      </c>
      <c r="E13" s="26" t="s">
        <v>194</v>
      </c>
      <c r="F13" s="26" t="s">
        <v>9</v>
      </c>
      <c r="G13" s="26" t="s">
        <v>59</v>
      </c>
      <c r="H13" s="26" t="s">
        <v>491</v>
      </c>
      <c r="I13" s="26" t="s">
        <v>90</v>
      </c>
      <c r="J13" s="27">
        <v>2000000</v>
      </c>
      <c r="K13" s="28"/>
    </row>
    <row r="14" spans="1:11" ht="14.25">
      <c r="A14" s="29" t="s">
        <v>654</v>
      </c>
      <c r="B14" s="26" t="s">
        <v>534</v>
      </c>
      <c r="C14" s="26" t="s">
        <v>317</v>
      </c>
      <c r="D14" s="26" t="s">
        <v>100</v>
      </c>
      <c r="E14" s="26" t="s">
        <v>195</v>
      </c>
      <c r="F14" s="26" t="s">
        <v>10</v>
      </c>
      <c r="G14" s="26" t="s">
        <v>60</v>
      </c>
      <c r="H14" s="26" t="s">
        <v>487</v>
      </c>
      <c r="I14" s="26" t="s">
        <v>90</v>
      </c>
      <c r="J14" s="27">
        <v>2000000</v>
      </c>
      <c r="K14" s="28"/>
    </row>
    <row r="15" spans="1:11" ht="14.25">
      <c r="A15" s="29" t="s">
        <v>429</v>
      </c>
      <c r="B15" s="26" t="s">
        <v>535</v>
      </c>
      <c r="C15" s="26" t="s">
        <v>318</v>
      </c>
      <c r="D15" s="26" t="s">
        <v>110</v>
      </c>
      <c r="E15" s="26" t="s">
        <v>196</v>
      </c>
      <c r="F15" s="26" t="s">
        <v>4</v>
      </c>
      <c r="G15" s="26" t="s">
        <v>61</v>
      </c>
      <c r="H15" s="26" t="s">
        <v>496</v>
      </c>
      <c r="I15" s="26" t="s">
        <v>90</v>
      </c>
      <c r="J15" s="27">
        <v>2000000</v>
      </c>
      <c r="K15" s="28"/>
    </row>
    <row r="16" spans="1:11" ht="14.25">
      <c r="A16" s="29" t="s">
        <v>430</v>
      </c>
      <c r="B16" s="26" t="s">
        <v>536</v>
      </c>
      <c r="C16" s="26" t="s">
        <v>319</v>
      </c>
      <c r="D16" s="26" t="s">
        <v>111</v>
      </c>
      <c r="E16" s="26" t="s">
        <v>197</v>
      </c>
      <c r="F16" s="26" t="s">
        <v>11</v>
      </c>
      <c r="G16" s="26" t="s">
        <v>61</v>
      </c>
      <c r="H16" s="26" t="s">
        <v>496</v>
      </c>
      <c r="I16" s="26" t="s">
        <v>90</v>
      </c>
      <c r="J16" s="27">
        <v>2000000</v>
      </c>
      <c r="K16" s="28"/>
    </row>
    <row r="17" spans="1:11" ht="14.25">
      <c r="A17" s="29" t="s">
        <v>431</v>
      </c>
      <c r="B17" s="26" t="s">
        <v>537</v>
      </c>
      <c r="C17" s="26" t="s">
        <v>320</v>
      </c>
      <c r="D17" s="26" t="s">
        <v>112</v>
      </c>
      <c r="E17" s="26" t="s">
        <v>198</v>
      </c>
      <c r="F17" s="26" t="s">
        <v>12</v>
      </c>
      <c r="G17" s="26" t="s">
        <v>62</v>
      </c>
      <c r="H17" s="26" t="s">
        <v>486</v>
      </c>
      <c r="I17" s="26" t="s">
        <v>90</v>
      </c>
      <c r="J17" s="27">
        <v>2000000</v>
      </c>
      <c r="K17" s="28"/>
    </row>
    <row r="18" spans="1:11" ht="14.25">
      <c r="A18" s="29" t="s">
        <v>432</v>
      </c>
      <c r="B18" s="26" t="s">
        <v>538</v>
      </c>
      <c r="C18" s="26" t="s">
        <v>321</v>
      </c>
      <c r="D18" s="26" t="s">
        <v>113</v>
      </c>
      <c r="E18" s="26" t="s">
        <v>199</v>
      </c>
      <c r="F18" s="26" t="s">
        <v>3</v>
      </c>
      <c r="G18" s="26" t="s">
        <v>63</v>
      </c>
      <c r="H18" s="26" t="s">
        <v>489</v>
      </c>
      <c r="I18" s="26" t="s">
        <v>90</v>
      </c>
      <c r="J18" s="27">
        <v>2000000</v>
      </c>
      <c r="K18" s="28"/>
    </row>
    <row r="19" spans="1:11" ht="14.25">
      <c r="A19" s="29" t="s">
        <v>433</v>
      </c>
      <c r="B19" s="26" t="s">
        <v>539</v>
      </c>
      <c r="C19" s="26" t="s">
        <v>322</v>
      </c>
      <c r="D19" s="26" t="s">
        <v>114</v>
      </c>
      <c r="E19" s="26" t="s">
        <v>200</v>
      </c>
      <c r="F19" s="26" t="s">
        <v>14</v>
      </c>
      <c r="G19" s="26" t="s">
        <v>64</v>
      </c>
      <c r="H19" s="26" t="s">
        <v>492</v>
      </c>
      <c r="I19" s="26" t="s">
        <v>90</v>
      </c>
      <c r="J19" s="27">
        <v>2000000</v>
      </c>
      <c r="K19" s="28"/>
    </row>
    <row r="20" spans="1:11" ht="14.25">
      <c r="A20" s="29" t="s">
        <v>655</v>
      </c>
      <c r="B20" s="26" t="s">
        <v>540</v>
      </c>
      <c r="C20" s="26" t="s">
        <v>323</v>
      </c>
      <c r="D20" s="26" t="s">
        <v>115</v>
      </c>
      <c r="E20" s="26" t="s">
        <v>201</v>
      </c>
      <c r="F20" s="26" t="s">
        <v>8</v>
      </c>
      <c r="G20" s="26" t="s">
        <v>64</v>
      </c>
      <c r="H20" s="26" t="s">
        <v>486</v>
      </c>
      <c r="I20" s="26" t="s">
        <v>90</v>
      </c>
      <c r="J20" s="27">
        <v>2000000</v>
      </c>
      <c r="K20" s="28"/>
    </row>
    <row r="21" spans="1:11" ht="14.25">
      <c r="A21" s="29" t="s">
        <v>434</v>
      </c>
      <c r="B21" s="26" t="s">
        <v>541</v>
      </c>
      <c r="C21" s="26" t="s">
        <v>324</v>
      </c>
      <c r="D21" s="26" t="s">
        <v>116</v>
      </c>
      <c r="E21" s="26" t="s">
        <v>202</v>
      </c>
      <c r="F21" s="26" t="s">
        <v>15</v>
      </c>
      <c r="G21" s="26" t="s">
        <v>64</v>
      </c>
      <c r="H21" s="26" t="s">
        <v>491</v>
      </c>
      <c r="I21" s="26" t="s">
        <v>90</v>
      </c>
      <c r="J21" s="27">
        <v>2000000</v>
      </c>
      <c r="K21" s="28"/>
    </row>
    <row r="22" spans="1:11" ht="14.25">
      <c r="A22" s="29" t="s">
        <v>435</v>
      </c>
      <c r="B22" s="26" t="s">
        <v>542</v>
      </c>
      <c r="C22" s="26" t="s">
        <v>325</v>
      </c>
      <c r="D22" s="26" t="s">
        <v>117</v>
      </c>
      <c r="E22" s="26" t="s">
        <v>203</v>
      </c>
      <c r="F22" s="26" t="s">
        <v>15</v>
      </c>
      <c r="G22" s="26" t="s">
        <v>64</v>
      </c>
      <c r="H22" s="26" t="s">
        <v>486</v>
      </c>
      <c r="I22" s="26" t="s">
        <v>90</v>
      </c>
      <c r="J22" s="27">
        <v>2000000</v>
      </c>
      <c r="K22" s="28"/>
    </row>
    <row r="23" spans="1:11" ht="14.25">
      <c r="A23" s="29" t="s">
        <v>436</v>
      </c>
      <c r="B23" s="26" t="s">
        <v>543</v>
      </c>
      <c r="C23" s="26" t="s">
        <v>326</v>
      </c>
      <c r="D23" s="26" t="s">
        <v>98</v>
      </c>
      <c r="E23" s="26" t="s">
        <v>204</v>
      </c>
      <c r="F23" s="26" t="s">
        <v>16</v>
      </c>
      <c r="G23" s="26" t="s">
        <v>64</v>
      </c>
      <c r="H23" s="26" t="s">
        <v>496</v>
      </c>
      <c r="I23" s="26" t="s">
        <v>90</v>
      </c>
      <c r="J23" s="27">
        <v>2000000</v>
      </c>
      <c r="K23" s="28"/>
    </row>
    <row r="24" spans="1:11" ht="14.25">
      <c r="A24" s="29" t="s">
        <v>437</v>
      </c>
      <c r="B24" s="26" t="s">
        <v>544</v>
      </c>
      <c r="C24" s="26" t="s">
        <v>327</v>
      </c>
      <c r="D24" s="26" t="s">
        <v>118</v>
      </c>
      <c r="E24" s="26" t="s">
        <v>205</v>
      </c>
      <c r="F24" s="26" t="s">
        <v>17</v>
      </c>
      <c r="G24" s="26" t="s">
        <v>65</v>
      </c>
      <c r="H24" s="26" t="s">
        <v>496</v>
      </c>
      <c r="I24" s="26" t="s">
        <v>90</v>
      </c>
      <c r="J24" s="27">
        <v>2000000</v>
      </c>
      <c r="K24" s="28"/>
    </row>
    <row r="25" spans="1:11" ht="14.25">
      <c r="A25" s="29" t="s">
        <v>438</v>
      </c>
      <c r="B25" s="26" t="s">
        <v>545</v>
      </c>
      <c r="C25" s="26" t="s">
        <v>328</v>
      </c>
      <c r="D25" s="26" t="s">
        <v>100</v>
      </c>
      <c r="E25" s="26" t="s">
        <v>206</v>
      </c>
      <c r="F25" s="26" t="s">
        <v>3</v>
      </c>
      <c r="G25" s="26" t="s">
        <v>65</v>
      </c>
      <c r="H25" s="26" t="s">
        <v>491</v>
      </c>
      <c r="I25" s="26" t="s">
        <v>90</v>
      </c>
      <c r="J25" s="27">
        <v>2000000</v>
      </c>
      <c r="K25" s="28"/>
    </row>
    <row r="26" spans="1:11" ht="14.25">
      <c r="A26" s="29" t="s">
        <v>439</v>
      </c>
      <c r="B26" s="26" t="s">
        <v>546</v>
      </c>
      <c r="C26" s="26" t="s">
        <v>329</v>
      </c>
      <c r="D26" s="26" t="s">
        <v>119</v>
      </c>
      <c r="E26" s="26" t="s">
        <v>207</v>
      </c>
      <c r="F26" s="26" t="s">
        <v>3</v>
      </c>
      <c r="G26" s="26" t="s">
        <v>65</v>
      </c>
      <c r="H26" s="26" t="s">
        <v>488</v>
      </c>
      <c r="I26" s="26" t="s">
        <v>90</v>
      </c>
      <c r="J26" s="27">
        <v>2000000</v>
      </c>
      <c r="K26" s="28"/>
    </row>
    <row r="27" spans="1:11" ht="14.25">
      <c r="A27" s="29" t="s">
        <v>440</v>
      </c>
      <c r="B27" s="26" t="s">
        <v>547</v>
      </c>
      <c r="C27" s="26" t="s">
        <v>330</v>
      </c>
      <c r="D27" s="26" t="s">
        <v>120</v>
      </c>
      <c r="E27" s="26" t="s">
        <v>208</v>
      </c>
      <c r="F27" s="26" t="s">
        <v>18</v>
      </c>
      <c r="G27" s="26" t="s">
        <v>66</v>
      </c>
      <c r="H27" s="26" t="s">
        <v>501</v>
      </c>
      <c r="I27" s="26" t="s">
        <v>90</v>
      </c>
      <c r="J27" s="27">
        <v>1700000</v>
      </c>
      <c r="K27" s="28"/>
    </row>
    <row r="28" spans="1:11" ht="14.25">
      <c r="A28" s="29" t="s">
        <v>441</v>
      </c>
      <c r="B28" s="26" t="s">
        <v>548</v>
      </c>
      <c r="C28" s="26" t="s">
        <v>331</v>
      </c>
      <c r="D28" s="26" t="s">
        <v>121</v>
      </c>
      <c r="E28" s="26" t="s">
        <v>209</v>
      </c>
      <c r="F28" s="26" t="s">
        <v>19</v>
      </c>
      <c r="G28" s="26" t="s">
        <v>66</v>
      </c>
      <c r="H28" s="26" t="s">
        <v>492</v>
      </c>
      <c r="I28" s="26" t="s">
        <v>90</v>
      </c>
      <c r="J28" s="27">
        <v>2000000</v>
      </c>
      <c r="K28" s="28"/>
    </row>
    <row r="29" spans="1:11" ht="14.25">
      <c r="A29" s="29" t="s">
        <v>442</v>
      </c>
      <c r="B29" s="26" t="s">
        <v>549</v>
      </c>
      <c r="C29" s="26" t="s">
        <v>332</v>
      </c>
      <c r="D29" s="26" t="s">
        <v>122</v>
      </c>
      <c r="E29" s="26" t="s">
        <v>205</v>
      </c>
      <c r="F29" s="26" t="s">
        <v>20</v>
      </c>
      <c r="G29" s="26" t="s">
        <v>67</v>
      </c>
      <c r="H29" s="26" t="s">
        <v>486</v>
      </c>
      <c r="I29" s="26" t="s">
        <v>90</v>
      </c>
      <c r="J29" s="27">
        <v>2000000</v>
      </c>
      <c r="K29" s="28"/>
    </row>
    <row r="30" spans="1:11" ht="14.25">
      <c r="A30" s="29" t="s">
        <v>443</v>
      </c>
      <c r="B30" s="26" t="s">
        <v>550</v>
      </c>
      <c r="C30" s="26" t="s">
        <v>333</v>
      </c>
      <c r="D30" s="26" t="s">
        <v>103</v>
      </c>
      <c r="E30" s="26" t="s">
        <v>210</v>
      </c>
      <c r="F30" s="26" t="s">
        <v>2</v>
      </c>
      <c r="G30" s="26" t="s">
        <v>68</v>
      </c>
      <c r="H30" s="26" t="s">
        <v>491</v>
      </c>
      <c r="I30" s="26" t="s">
        <v>90</v>
      </c>
      <c r="J30" s="27">
        <v>2000000</v>
      </c>
      <c r="K30" s="28"/>
    </row>
    <row r="31" spans="1:11" ht="14.25">
      <c r="A31" s="29" t="s">
        <v>444</v>
      </c>
      <c r="B31" s="26" t="s">
        <v>551</v>
      </c>
      <c r="C31" s="26" t="s">
        <v>334</v>
      </c>
      <c r="D31" s="26" t="s">
        <v>123</v>
      </c>
      <c r="E31" s="26" t="s">
        <v>211</v>
      </c>
      <c r="F31" s="26" t="s">
        <v>1</v>
      </c>
      <c r="G31" s="26" t="s">
        <v>68</v>
      </c>
      <c r="H31" s="26" t="s">
        <v>489</v>
      </c>
      <c r="I31" s="26" t="s">
        <v>90</v>
      </c>
      <c r="J31" s="27">
        <v>2000000</v>
      </c>
      <c r="K31" s="28"/>
    </row>
    <row r="32" spans="1:11" ht="14.25">
      <c r="A32" s="29" t="s">
        <v>445</v>
      </c>
      <c r="B32" s="26" t="s">
        <v>552</v>
      </c>
      <c r="C32" s="26" t="s">
        <v>335</v>
      </c>
      <c r="D32" s="26" t="s">
        <v>108</v>
      </c>
      <c r="E32" s="26" t="s">
        <v>212</v>
      </c>
      <c r="F32" s="26" t="s">
        <v>21</v>
      </c>
      <c r="G32" s="26" t="s">
        <v>68</v>
      </c>
      <c r="H32" s="26" t="s">
        <v>489</v>
      </c>
      <c r="I32" s="26" t="s">
        <v>90</v>
      </c>
      <c r="J32" s="27">
        <v>2000000</v>
      </c>
      <c r="K32" s="28"/>
    </row>
    <row r="33" spans="1:11" ht="14.25">
      <c r="A33" s="29" t="s">
        <v>446</v>
      </c>
      <c r="B33" s="26" t="s">
        <v>553</v>
      </c>
      <c r="C33" s="26" t="s">
        <v>336</v>
      </c>
      <c r="D33" s="26" t="s">
        <v>124</v>
      </c>
      <c r="E33" s="26" t="s">
        <v>213</v>
      </c>
      <c r="F33" s="26" t="s">
        <v>22</v>
      </c>
      <c r="G33" s="26" t="s">
        <v>69</v>
      </c>
      <c r="H33" s="26" t="s">
        <v>492</v>
      </c>
      <c r="I33" s="26" t="s">
        <v>90</v>
      </c>
      <c r="J33" s="27">
        <v>1700000</v>
      </c>
      <c r="K33" s="28"/>
    </row>
    <row r="34" spans="1:11" ht="14.25">
      <c r="A34" s="29" t="s">
        <v>447</v>
      </c>
      <c r="B34" s="26" t="s">
        <v>554</v>
      </c>
      <c r="C34" s="26" t="s">
        <v>337</v>
      </c>
      <c r="D34" s="26" t="s">
        <v>125</v>
      </c>
      <c r="E34" s="26" t="s">
        <v>204</v>
      </c>
      <c r="F34" s="26" t="s">
        <v>18</v>
      </c>
      <c r="G34" s="26" t="s">
        <v>69</v>
      </c>
      <c r="H34" s="26" t="s">
        <v>496</v>
      </c>
      <c r="I34" s="26" t="s">
        <v>90</v>
      </c>
      <c r="J34" s="27">
        <v>1700000</v>
      </c>
      <c r="K34" s="28"/>
    </row>
    <row r="35" spans="1:11" ht="14.25">
      <c r="A35" s="29" t="s">
        <v>448</v>
      </c>
      <c r="B35" s="26" t="s">
        <v>555</v>
      </c>
      <c r="C35" s="26" t="s">
        <v>306</v>
      </c>
      <c r="D35" s="26" t="s">
        <v>126</v>
      </c>
      <c r="E35" s="26" t="s">
        <v>214</v>
      </c>
      <c r="F35" s="26" t="s">
        <v>3</v>
      </c>
      <c r="G35" s="26" t="s">
        <v>70</v>
      </c>
      <c r="H35" s="26" t="s">
        <v>486</v>
      </c>
      <c r="I35" s="26" t="s">
        <v>90</v>
      </c>
      <c r="J35" s="27">
        <v>2000000</v>
      </c>
      <c r="K35" s="28"/>
    </row>
    <row r="36" spans="1:11" ht="14.25">
      <c r="A36" s="29" t="s">
        <v>449</v>
      </c>
      <c r="B36" s="26" t="s">
        <v>556</v>
      </c>
      <c r="C36" s="26" t="s">
        <v>338</v>
      </c>
      <c r="D36" s="26" t="s">
        <v>127</v>
      </c>
      <c r="E36" s="26" t="s">
        <v>215</v>
      </c>
      <c r="F36" s="26" t="s">
        <v>3</v>
      </c>
      <c r="G36" s="26" t="s">
        <v>70</v>
      </c>
      <c r="H36" s="26" t="s">
        <v>491</v>
      </c>
      <c r="I36" s="26" t="s">
        <v>90</v>
      </c>
      <c r="J36" s="27">
        <v>2000000</v>
      </c>
      <c r="K36" s="28"/>
    </row>
    <row r="37" spans="1:11" ht="14.25">
      <c r="A37" s="29" t="s">
        <v>450</v>
      </c>
      <c r="B37" s="26" t="s">
        <v>557</v>
      </c>
      <c r="C37" s="26" t="s">
        <v>339</v>
      </c>
      <c r="D37" s="26" t="s">
        <v>128</v>
      </c>
      <c r="E37" s="26" t="s">
        <v>216</v>
      </c>
      <c r="F37" s="26" t="s">
        <v>3</v>
      </c>
      <c r="G37" s="26" t="s">
        <v>70</v>
      </c>
      <c r="H37" s="26" t="s">
        <v>487</v>
      </c>
      <c r="I37" s="26" t="s">
        <v>90</v>
      </c>
      <c r="J37" s="27">
        <v>2000000</v>
      </c>
      <c r="K37" s="28"/>
    </row>
    <row r="38" spans="1:11" ht="14.25">
      <c r="A38" s="29" t="s">
        <v>451</v>
      </c>
      <c r="B38" s="26" t="s">
        <v>558</v>
      </c>
      <c r="C38" s="26" t="s">
        <v>306</v>
      </c>
      <c r="D38" s="26" t="s">
        <v>129</v>
      </c>
      <c r="E38" s="26" t="s">
        <v>217</v>
      </c>
      <c r="F38" s="26" t="s">
        <v>11</v>
      </c>
      <c r="G38" s="26" t="s">
        <v>70</v>
      </c>
      <c r="H38" s="26" t="s">
        <v>496</v>
      </c>
      <c r="I38" s="26" t="s">
        <v>90</v>
      </c>
      <c r="J38" s="27">
        <v>2000000</v>
      </c>
      <c r="K38" s="28"/>
    </row>
    <row r="39" spans="1:11" ht="14.25">
      <c r="A39" s="29" t="s">
        <v>452</v>
      </c>
      <c r="B39" s="26" t="s">
        <v>560</v>
      </c>
      <c r="C39" s="26" t="s">
        <v>341</v>
      </c>
      <c r="D39" s="26" t="s">
        <v>130</v>
      </c>
      <c r="E39" s="26" t="s">
        <v>219</v>
      </c>
      <c r="F39" s="26" t="s">
        <v>8</v>
      </c>
      <c r="G39" s="26" t="s">
        <v>71</v>
      </c>
      <c r="H39" s="26" t="s">
        <v>489</v>
      </c>
      <c r="I39" s="26" t="s">
        <v>90</v>
      </c>
      <c r="J39" s="27">
        <v>2000000</v>
      </c>
      <c r="K39" s="28"/>
    </row>
    <row r="40" spans="1:11" ht="14.25">
      <c r="A40" s="29" t="s">
        <v>453</v>
      </c>
      <c r="B40" s="26" t="s">
        <v>561</v>
      </c>
      <c r="C40" s="26" t="s">
        <v>342</v>
      </c>
      <c r="D40" s="26" t="s">
        <v>131</v>
      </c>
      <c r="E40" s="26" t="s">
        <v>220</v>
      </c>
      <c r="F40" s="26" t="s">
        <v>2</v>
      </c>
      <c r="G40" s="26" t="s">
        <v>71</v>
      </c>
      <c r="H40" s="26" t="s">
        <v>486</v>
      </c>
      <c r="I40" s="26" t="s">
        <v>90</v>
      </c>
      <c r="J40" s="27">
        <v>2000000</v>
      </c>
      <c r="K40" s="28"/>
    </row>
    <row r="41" spans="1:11" ht="14.25">
      <c r="A41" s="29" t="s">
        <v>454</v>
      </c>
      <c r="B41" s="26" t="s">
        <v>562</v>
      </c>
      <c r="C41" s="26" t="s">
        <v>343</v>
      </c>
      <c r="D41" s="26" t="s">
        <v>132</v>
      </c>
      <c r="E41" s="26" t="s">
        <v>221</v>
      </c>
      <c r="F41" s="26" t="s">
        <v>14</v>
      </c>
      <c r="G41" s="26" t="s">
        <v>71</v>
      </c>
      <c r="H41" s="26" t="s">
        <v>494</v>
      </c>
      <c r="I41" s="26" t="s">
        <v>90</v>
      </c>
      <c r="J41" s="27">
        <v>2000000</v>
      </c>
      <c r="K41" s="28"/>
    </row>
    <row r="42" spans="1:11" ht="14.25">
      <c r="A42" s="29" t="s">
        <v>455</v>
      </c>
      <c r="B42" s="26" t="s">
        <v>563</v>
      </c>
      <c r="C42" s="26" t="s">
        <v>344</v>
      </c>
      <c r="D42" s="26" t="s">
        <v>133</v>
      </c>
      <c r="E42" s="26" t="s">
        <v>222</v>
      </c>
      <c r="F42" s="26" t="s">
        <v>24</v>
      </c>
      <c r="G42" s="26" t="s">
        <v>71</v>
      </c>
      <c r="H42" s="26" t="s">
        <v>500</v>
      </c>
      <c r="I42" s="26" t="s">
        <v>90</v>
      </c>
      <c r="J42" s="27">
        <v>2000000</v>
      </c>
      <c r="K42" s="28"/>
    </row>
    <row r="43" spans="1:11" ht="14.25">
      <c r="A43" s="29" t="s">
        <v>456</v>
      </c>
      <c r="B43" s="26" t="s">
        <v>564</v>
      </c>
      <c r="C43" s="26" t="s">
        <v>345</v>
      </c>
      <c r="D43" s="26" t="s">
        <v>134</v>
      </c>
      <c r="E43" s="26" t="s">
        <v>223</v>
      </c>
      <c r="F43" s="26" t="s">
        <v>24</v>
      </c>
      <c r="G43" s="26" t="s">
        <v>71</v>
      </c>
      <c r="H43" s="26" t="s">
        <v>489</v>
      </c>
      <c r="I43" s="26" t="s">
        <v>90</v>
      </c>
      <c r="J43" s="27">
        <v>2000000</v>
      </c>
      <c r="K43" s="28"/>
    </row>
    <row r="44" spans="1:11" ht="14.25">
      <c r="A44" s="29" t="s">
        <v>457</v>
      </c>
      <c r="B44" s="26" t="s">
        <v>565</v>
      </c>
      <c r="C44" s="26" t="s">
        <v>346</v>
      </c>
      <c r="D44" s="26" t="s">
        <v>135</v>
      </c>
      <c r="E44" s="26" t="s">
        <v>224</v>
      </c>
      <c r="F44" s="26" t="s">
        <v>25</v>
      </c>
      <c r="G44" s="26" t="s">
        <v>71</v>
      </c>
      <c r="H44" s="26" t="s">
        <v>492</v>
      </c>
      <c r="I44" s="26" t="s">
        <v>90</v>
      </c>
      <c r="J44" s="27">
        <v>2000000</v>
      </c>
      <c r="K44" s="28"/>
    </row>
    <row r="45" spans="1:11" ht="14.25">
      <c r="A45" s="29" t="s">
        <v>458</v>
      </c>
      <c r="B45" s="26" t="s">
        <v>566</v>
      </c>
      <c r="C45" s="26" t="s">
        <v>347</v>
      </c>
      <c r="D45" s="26" t="s">
        <v>136</v>
      </c>
      <c r="E45" s="26" t="s">
        <v>225</v>
      </c>
      <c r="F45" s="26" t="s">
        <v>6</v>
      </c>
      <c r="G45" s="26" t="s">
        <v>71</v>
      </c>
      <c r="H45" s="26" t="s">
        <v>489</v>
      </c>
      <c r="I45" s="26" t="s">
        <v>90</v>
      </c>
      <c r="J45" s="27">
        <v>2000000</v>
      </c>
      <c r="K45" s="28"/>
    </row>
    <row r="46" spans="1:11" ht="14.25">
      <c r="A46" s="29" t="s">
        <v>459</v>
      </c>
      <c r="B46" s="26" t="s">
        <v>567</v>
      </c>
      <c r="C46" s="26" t="s">
        <v>348</v>
      </c>
      <c r="D46" s="26" t="s">
        <v>137</v>
      </c>
      <c r="E46" s="26" t="s">
        <v>226</v>
      </c>
      <c r="F46" s="26" t="s">
        <v>13</v>
      </c>
      <c r="G46" s="26" t="s">
        <v>71</v>
      </c>
      <c r="H46" s="26" t="s">
        <v>486</v>
      </c>
      <c r="I46" s="26" t="s">
        <v>90</v>
      </c>
      <c r="J46" s="27">
        <v>2000000</v>
      </c>
      <c r="K46" s="28"/>
    </row>
    <row r="47" spans="1:11" ht="14.25">
      <c r="A47" s="29" t="s">
        <v>460</v>
      </c>
      <c r="B47" s="26" t="s">
        <v>568</v>
      </c>
      <c r="C47" s="26" t="s">
        <v>348</v>
      </c>
      <c r="D47" s="26" t="s">
        <v>138</v>
      </c>
      <c r="E47" s="26" t="s">
        <v>227</v>
      </c>
      <c r="F47" s="26" t="s">
        <v>26</v>
      </c>
      <c r="G47" s="26" t="s">
        <v>71</v>
      </c>
      <c r="H47" s="26" t="s">
        <v>486</v>
      </c>
      <c r="I47" s="26" t="s">
        <v>90</v>
      </c>
      <c r="J47" s="27">
        <v>2000000</v>
      </c>
      <c r="K47" s="28"/>
    </row>
    <row r="48" spans="1:11" ht="14.25">
      <c r="A48" s="29" t="s">
        <v>461</v>
      </c>
      <c r="B48" s="26" t="s">
        <v>569</v>
      </c>
      <c r="C48" s="26" t="s">
        <v>349</v>
      </c>
      <c r="D48" s="26" t="s">
        <v>102</v>
      </c>
      <c r="E48" s="26" t="s">
        <v>228</v>
      </c>
      <c r="F48" s="26" t="s">
        <v>3</v>
      </c>
      <c r="G48" s="26" t="s">
        <v>72</v>
      </c>
      <c r="H48" s="26" t="s">
        <v>492</v>
      </c>
      <c r="I48" s="26" t="s">
        <v>90</v>
      </c>
      <c r="J48" s="27">
        <v>2000000</v>
      </c>
      <c r="K48" s="28"/>
    </row>
    <row r="49" spans="1:11" ht="14.25">
      <c r="A49" s="29" t="s">
        <v>462</v>
      </c>
      <c r="B49" s="26" t="s">
        <v>570</v>
      </c>
      <c r="C49" s="26" t="s">
        <v>350</v>
      </c>
      <c r="D49" s="26" t="s">
        <v>139</v>
      </c>
      <c r="E49" s="26" t="s">
        <v>229</v>
      </c>
      <c r="F49" s="26" t="s">
        <v>15</v>
      </c>
      <c r="G49" s="26" t="s">
        <v>73</v>
      </c>
      <c r="H49" s="26" t="s">
        <v>486</v>
      </c>
      <c r="I49" s="26" t="s">
        <v>90</v>
      </c>
      <c r="J49" s="27">
        <v>2000000</v>
      </c>
      <c r="K49" s="28"/>
    </row>
    <row r="50" spans="1:11" ht="14.25">
      <c r="A50" s="29" t="s">
        <v>463</v>
      </c>
      <c r="B50" s="26" t="s">
        <v>571</v>
      </c>
      <c r="C50" s="26" t="s">
        <v>351</v>
      </c>
      <c r="D50" s="26" t="s">
        <v>140</v>
      </c>
      <c r="E50" s="26" t="s">
        <v>230</v>
      </c>
      <c r="F50" s="26" t="s">
        <v>15</v>
      </c>
      <c r="G50" s="26" t="s">
        <v>73</v>
      </c>
      <c r="H50" s="26" t="s">
        <v>496</v>
      </c>
      <c r="I50" s="26" t="s">
        <v>90</v>
      </c>
      <c r="J50" s="27">
        <v>2000000</v>
      </c>
      <c r="K50" s="28"/>
    </row>
    <row r="51" spans="1:11" ht="14.25">
      <c r="A51" s="29" t="s">
        <v>464</v>
      </c>
      <c r="B51" s="26" t="s">
        <v>572</v>
      </c>
      <c r="C51" s="26" t="s">
        <v>352</v>
      </c>
      <c r="D51" s="26" t="s">
        <v>141</v>
      </c>
      <c r="E51" s="26" t="s">
        <v>231</v>
      </c>
      <c r="F51" s="26" t="s">
        <v>1</v>
      </c>
      <c r="G51" s="26" t="s">
        <v>73</v>
      </c>
      <c r="H51" s="26" t="s">
        <v>489</v>
      </c>
      <c r="I51" s="26" t="s">
        <v>90</v>
      </c>
      <c r="J51" s="27">
        <v>2000000</v>
      </c>
      <c r="K51" s="28"/>
    </row>
    <row r="52" spans="1:11" ht="14.25">
      <c r="A52" s="29" t="s">
        <v>465</v>
      </c>
      <c r="B52" s="26" t="s">
        <v>573</v>
      </c>
      <c r="C52" s="26" t="s">
        <v>353</v>
      </c>
      <c r="D52" s="26" t="s">
        <v>117</v>
      </c>
      <c r="E52" s="26" t="s">
        <v>232</v>
      </c>
      <c r="F52" s="26" t="s">
        <v>11</v>
      </c>
      <c r="G52" s="26" t="s">
        <v>74</v>
      </c>
      <c r="H52" s="26" t="s">
        <v>496</v>
      </c>
      <c r="I52" s="26" t="s">
        <v>90</v>
      </c>
      <c r="J52" s="27">
        <v>2000000</v>
      </c>
      <c r="K52" s="28"/>
    </row>
    <row r="53" spans="1:11" ht="14.25">
      <c r="A53" s="29" t="s">
        <v>466</v>
      </c>
      <c r="B53" s="26" t="s">
        <v>574</v>
      </c>
      <c r="C53" s="26" t="s">
        <v>354</v>
      </c>
      <c r="D53" s="26" t="s">
        <v>140</v>
      </c>
      <c r="E53" s="26" t="s">
        <v>233</v>
      </c>
      <c r="F53" s="26" t="s">
        <v>3</v>
      </c>
      <c r="G53" s="26" t="s">
        <v>74</v>
      </c>
      <c r="H53" s="26" t="s">
        <v>489</v>
      </c>
      <c r="I53" s="26" t="s">
        <v>90</v>
      </c>
      <c r="J53" s="27">
        <v>2000000</v>
      </c>
      <c r="K53" s="28"/>
    </row>
    <row r="54" spans="1:11" ht="14.25">
      <c r="A54" s="29" t="s">
        <v>467</v>
      </c>
      <c r="B54" s="26" t="s">
        <v>575</v>
      </c>
      <c r="C54" s="26" t="s">
        <v>311</v>
      </c>
      <c r="D54" s="26" t="s">
        <v>142</v>
      </c>
      <c r="E54" s="26" t="s">
        <v>234</v>
      </c>
      <c r="F54" s="26" t="s">
        <v>11</v>
      </c>
      <c r="G54" s="26" t="s">
        <v>74</v>
      </c>
      <c r="H54" s="26" t="s">
        <v>496</v>
      </c>
      <c r="I54" s="26" t="s">
        <v>90</v>
      </c>
      <c r="J54" s="27">
        <v>2000000</v>
      </c>
      <c r="K54" s="28"/>
    </row>
    <row r="55" spans="1:11" ht="14.25">
      <c r="A55" s="29" t="s">
        <v>468</v>
      </c>
      <c r="B55" s="26" t="s">
        <v>576</v>
      </c>
      <c r="C55" s="26" t="s">
        <v>348</v>
      </c>
      <c r="D55" s="26" t="s">
        <v>140</v>
      </c>
      <c r="E55" s="26" t="s">
        <v>235</v>
      </c>
      <c r="F55" s="26" t="s">
        <v>4</v>
      </c>
      <c r="G55" s="26" t="s">
        <v>74</v>
      </c>
      <c r="H55" s="26" t="s">
        <v>496</v>
      </c>
      <c r="I55" s="26" t="s">
        <v>90</v>
      </c>
      <c r="J55" s="27">
        <v>2000000</v>
      </c>
      <c r="K55" s="28"/>
    </row>
    <row r="56" spans="1:11" ht="14.25">
      <c r="A56" s="29" t="s">
        <v>469</v>
      </c>
      <c r="B56" s="26" t="s">
        <v>577</v>
      </c>
      <c r="C56" s="26" t="s">
        <v>310</v>
      </c>
      <c r="D56" s="26" t="s">
        <v>143</v>
      </c>
      <c r="E56" s="26" t="s">
        <v>236</v>
      </c>
      <c r="F56" s="26" t="s">
        <v>6</v>
      </c>
      <c r="G56" s="26" t="s">
        <v>74</v>
      </c>
      <c r="H56" s="26" t="s">
        <v>486</v>
      </c>
      <c r="I56" s="26" t="s">
        <v>90</v>
      </c>
      <c r="J56" s="27">
        <v>2000000</v>
      </c>
      <c r="K56" s="28"/>
    </row>
    <row r="57" spans="1:11" ht="14.25">
      <c r="A57" s="29" t="s">
        <v>470</v>
      </c>
      <c r="B57" s="26" t="s">
        <v>585</v>
      </c>
      <c r="C57" s="26" t="s">
        <v>362</v>
      </c>
      <c r="D57" s="26" t="s">
        <v>118</v>
      </c>
      <c r="E57" s="26" t="s">
        <v>243</v>
      </c>
      <c r="F57" s="26" t="s">
        <v>7</v>
      </c>
      <c r="G57" s="26" t="s">
        <v>76</v>
      </c>
      <c r="H57" s="26" t="s">
        <v>492</v>
      </c>
      <c r="I57" s="26" t="s">
        <v>90</v>
      </c>
      <c r="J57" s="27">
        <v>1700000</v>
      </c>
      <c r="K57" s="28"/>
    </row>
    <row r="58" spans="1:11" ht="14.25">
      <c r="A58" s="29" t="s">
        <v>471</v>
      </c>
      <c r="B58" s="26" t="s">
        <v>586</v>
      </c>
      <c r="C58" s="26" t="s">
        <v>363</v>
      </c>
      <c r="D58" s="26" t="s">
        <v>148</v>
      </c>
      <c r="E58" s="26" t="s">
        <v>244</v>
      </c>
      <c r="F58" s="26" t="s">
        <v>18</v>
      </c>
      <c r="G58" s="26" t="s">
        <v>76</v>
      </c>
      <c r="H58" s="26" t="s">
        <v>492</v>
      </c>
      <c r="I58" s="26" t="s">
        <v>90</v>
      </c>
      <c r="J58" s="27">
        <v>1700000</v>
      </c>
      <c r="K58" s="28"/>
    </row>
    <row r="59" spans="1:11" ht="14.25">
      <c r="A59" s="29" t="s">
        <v>472</v>
      </c>
      <c r="B59" s="26" t="s">
        <v>587</v>
      </c>
      <c r="C59" s="26" t="s">
        <v>364</v>
      </c>
      <c r="D59" s="26" t="s">
        <v>150</v>
      </c>
      <c r="E59" s="26" t="s">
        <v>245</v>
      </c>
      <c r="F59" s="26" t="s">
        <v>28</v>
      </c>
      <c r="G59" s="26" t="s">
        <v>76</v>
      </c>
      <c r="H59" s="26" t="s">
        <v>491</v>
      </c>
      <c r="I59" s="26" t="s">
        <v>90</v>
      </c>
      <c r="J59" s="27">
        <v>2000000</v>
      </c>
      <c r="K59" s="28"/>
    </row>
    <row r="60" spans="1:11" ht="14.25">
      <c r="A60" s="29" t="s">
        <v>473</v>
      </c>
      <c r="B60" s="26" t="s">
        <v>588</v>
      </c>
      <c r="C60" s="26" t="s">
        <v>365</v>
      </c>
      <c r="D60" s="26" t="s">
        <v>141</v>
      </c>
      <c r="E60" s="26" t="s">
        <v>246</v>
      </c>
      <c r="F60" s="26" t="s">
        <v>20</v>
      </c>
      <c r="G60" s="26" t="s">
        <v>77</v>
      </c>
      <c r="H60" s="26" t="s">
        <v>486</v>
      </c>
      <c r="I60" s="26" t="s">
        <v>90</v>
      </c>
      <c r="J60" s="27">
        <v>2000000</v>
      </c>
      <c r="K60" s="28"/>
    </row>
    <row r="61" spans="1:11" ht="14.25">
      <c r="A61" s="29" t="s">
        <v>656</v>
      </c>
      <c r="B61" s="26" t="s">
        <v>589</v>
      </c>
      <c r="C61" s="26" t="s">
        <v>348</v>
      </c>
      <c r="D61" s="26" t="s">
        <v>151</v>
      </c>
      <c r="E61" s="26" t="s">
        <v>247</v>
      </c>
      <c r="F61" s="26" t="s">
        <v>7</v>
      </c>
      <c r="G61" s="26" t="s">
        <v>78</v>
      </c>
      <c r="H61" s="26" t="s">
        <v>492</v>
      </c>
      <c r="I61" s="26" t="s">
        <v>90</v>
      </c>
      <c r="J61" s="27">
        <v>1700000</v>
      </c>
      <c r="K61" s="28"/>
    </row>
    <row r="62" spans="1:11" ht="14.25">
      <c r="A62" s="29" t="s">
        <v>657</v>
      </c>
      <c r="B62" s="26" t="s">
        <v>590</v>
      </c>
      <c r="C62" s="26" t="s">
        <v>366</v>
      </c>
      <c r="D62" s="26" t="s">
        <v>152</v>
      </c>
      <c r="E62" s="26" t="s">
        <v>248</v>
      </c>
      <c r="F62" s="26" t="s">
        <v>22</v>
      </c>
      <c r="G62" s="26" t="s">
        <v>78</v>
      </c>
      <c r="H62" s="26" t="s">
        <v>496</v>
      </c>
      <c r="I62" s="26" t="s">
        <v>90</v>
      </c>
      <c r="J62" s="27">
        <v>1700000</v>
      </c>
      <c r="K62" s="28"/>
    </row>
    <row r="63" spans="1:11" ht="14.25">
      <c r="A63" s="29" t="s">
        <v>474</v>
      </c>
      <c r="B63" s="26" t="s">
        <v>591</v>
      </c>
      <c r="C63" s="26" t="s">
        <v>348</v>
      </c>
      <c r="D63" s="26" t="s">
        <v>147</v>
      </c>
      <c r="E63" s="26" t="s">
        <v>249</v>
      </c>
      <c r="F63" s="26" t="s">
        <v>7</v>
      </c>
      <c r="G63" s="26" t="s">
        <v>78</v>
      </c>
      <c r="H63" s="26" t="s">
        <v>492</v>
      </c>
      <c r="I63" s="26" t="s">
        <v>90</v>
      </c>
      <c r="J63" s="27">
        <v>1700000</v>
      </c>
      <c r="K63" s="28"/>
    </row>
    <row r="64" spans="1:11" ht="14.25">
      <c r="A64" s="29" t="s">
        <v>475</v>
      </c>
      <c r="B64" s="26" t="s">
        <v>592</v>
      </c>
      <c r="C64" s="26" t="s">
        <v>367</v>
      </c>
      <c r="D64" s="26" t="s">
        <v>153</v>
      </c>
      <c r="E64" s="26" t="s">
        <v>250</v>
      </c>
      <c r="F64" s="26" t="s">
        <v>29</v>
      </c>
      <c r="G64" s="26" t="s">
        <v>78</v>
      </c>
      <c r="H64" s="26" t="s">
        <v>497</v>
      </c>
      <c r="I64" s="26" t="s">
        <v>90</v>
      </c>
      <c r="J64" s="27">
        <v>2000000</v>
      </c>
      <c r="K64" s="28"/>
    </row>
    <row r="65" spans="1:11" ht="14.25">
      <c r="A65" s="29" t="s">
        <v>476</v>
      </c>
      <c r="B65" s="26" t="s">
        <v>593</v>
      </c>
      <c r="C65" s="26" t="s">
        <v>368</v>
      </c>
      <c r="D65" s="26" t="s">
        <v>154</v>
      </c>
      <c r="E65" s="26" t="s">
        <v>251</v>
      </c>
      <c r="F65" s="26" t="s">
        <v>30</v>
      </c>
      <c r="G65" s="26" t="s">
        <v>79</v>
      </c>
      <c r="H65" s="26" t="s">
        <v>496</v>
      </c>
      <c r="I65" s="26" t="s">
        <v>90</v>
      </c>
      <c r="J65" s="27">
        <v>2000000</v>
      </c>
      <c r="K65" s="28"/>
    </row>
    <row r="66" spans="1:11" ht="14.25">
      <c r="A66" s="29" t="s">
        <v>477</v>
      </c>
      <c r="B66" s="26" t="s">
        <v>594</v>
      </c>
      <c r="C66" s="26" t="s">
        <v>369</v>
      </c>
      <c r="D66" s="26" t="s">
        <v>98</v>
      </c>
      <c r="E66" s="26" t="s">
        <v>252</v>
      </c>
      <c r="F66" s="26" t="s">
        <v>3</v>
      </c>
      <c r="G66" s="26" t="s">
        <v>79</v>
      </c>
      <c r="H66" s="26" t="s">
        <v>489</v>
      </c>
      <c r="I66" s="26" t="s">
        <v>90</v>
      </c>
      <c r="J66" s="27">
        <v>2000000</v>
      </c>
      <c r="K66" s="28"/>
    </row>
    <row r="67" spans="1:11" ht="14.25">
      <c r="A67" s="29" t="s">
        <v>478</v>
      </c>
      <c r="B67" s="26" t="s">
        <v>595</v>
      </c>
      <c r="C67" s="26" t="s">
        <v>370</v>
      </c>
      <c r="D67" s="26" t="s">
        <v>97</v>
      </c>
      <c r="E67" s="26" t="s">
        <v>253</v>
      </c>
      <c r="F67" s="26" t="s">
        <v>11</v>
      </c>
      <c r="G67" s="26" t="s">
        <v>79</v>
      </c>
      <c r="H67" s="26" t="s">
        <v>496</v>
      </c>
      <c r="I67" s="26" t="s">
        <v>90</v>
      </c>
      <c r="J67" s="27">
        <v>2000000</v>
      </c>
      <c r="K67" s="28"/>
    </row>
    <row r="68" spans="1:11" ht="14.25">
      <c r="A68" s="29" t="s">
        <v>479</v>
      </c>
      <c r="B68" s="26" t="s">
        <v>596</v>
      </c>
      <c r="C68" s="26" t="s">
        <v>371</v>
      </c>
      <c r="D68" s="26" t="s">
        <v>147</v>
      </c>
      <c r="E68" s="26" t="s">
        <v>254</v>
      </c>
      <c r="F68" s="26" t="s">
        <v>4</v>
      </c>
      <c r="G68" s="26" t="s">
        <v>79</v>
      </c>
      <c r="H68" s="26" t="s">
        <v>493</v>
      </c>
      <c r="I68" s="26" t="s">
        <v>90</v>
      </c>
      <c r="J68" s="27">
        <v>2000000</v>
      </c>
      <c r="K68" s="28"/>
    </row>
    <row r="69" spans="1:11" ht="14.25">
      <c r="A69" s="29" t="s">
        <v>480</v>
      </c>
      <c r="B69" s="26" t="s">
        <v>597</v>
      </c>
      <c r="C69" s="26" t="s">
        <v>372</v>
      </c>
      <c r="D69" s="26" t="s">
        <v>148</v>
      </c>
      <c r="E69" s="26" t="s">
        <v>255</v>
      </c>
      <c r="F69" s="26" t="s">
        <v>20</v>
      </c>
      <c r="G69" s="26" t="s">
        <v>79</v>
      </c>
      <c r="H69" s="26" t="s">
        <v>486</v>
      </c>
      <c r="I69" s="26" t="s">
        <v>90</v>
      </c>
      <c r="J69" s="27">
        <v>2000000</v>
      </c>
      <c r="K69" s="28"/>
    </row>
    <row r="70" spans="1:11" ht="14.25">
      <c r="A70" s="29" t="s">
        <v>481</v>
      </c>
      <c r="B70" s="26" t="s">
        <v>599</v>
      </c>
      <c r="C70" s="26" t="s">
        <v>374</v>
      </c>
      <c r="D70" s="26" t="s">
        <v>156</v>
      </c>
      <c r="E70" s="26" t="s">
        <v>257</v>
      </c>
      <c r="F70" s="26" t="s">
        <v>20</v>
      </c>
      <c r="G70" s="26" t="s">
        <v>80</v>
      </c>
      <c r="H70" s="26" t="s">
        <v>498</v>
      </c>
      <c r="I70" s="26" t="s">
        <v>90</v>
      </c>
      <c r="J70" s="27">
        <v>2000000</v>
      </c>
      <c r="K70" s="28"/>
    </row>
    <row r="71" spans="1:11" ht="14.25">
      <c r="A71" s="29" t="s">
        <v>482</v>
      </c>
      <c r="B71" s="26" t="s">
        <v>600</v>
      </c>
      <c r="C71" s="26" t="s">
        <v>375</v>
      </c>
      <c r="D71" s="26" t="s">
        <v>157</v>
      </c>
      <c r="E71" s="26" t="s">
        <v>258</v>
      </c>
      <c r="F71" s="26" t="s">
        <v>3</v>
      </c>
      <c r="G71" s="26" t="s">
        <v>80</v>
      </c>
      <c r="H71" s="26" t="s">
        <v>498</v>
      </c>
      <c r="I71" s="26" t="s">
        <v>90</v>
      </c>
      <c r="J71" s="27">
        <v>2000000</v>
      </c>
      <c r="K71" s="28"/>
    </row>
    <row r="72" spans="1:11" ht="14.25">
      <c r="A72" s="29" t="s">
        <v>658</v>
      </c>
      <c r="B72" s="26" t="s">
        <v>601</v>
      </c>
      <c r="C72" s="26" t="s">
        <v>365</v>
      </c>
      <c r="D72" s="26" t="s">
        <v>158</v>
      </c>
      <c r="E72" s="26" t="s">
        <v>259</v>
      </c>
      <c r="F72" s="26" t="s">
        <v>4</v>
      </c>
      <c r="G72" s="26" t="s">
        <v>80</v>
      </c>
      <c r="H72" s="26" t="s">
        <v>496</v>
      </c>
      <c r="I72" s="26" t="s">
        <v>90</v>
      </c>
      <c r="J72" s="27">
        <v>2000000</v>
      </c>
      <c r="K72" s="28"/>
    </row>
    <row r="73" spans="1:11" ht="14.25">
      <c r="A73" s="29" t="s">
        <v>483</v>
      </c>
      <c r="B73" s="26" t="s">
        <v>603</v>
      </c>
      <c r="C73" s="26" t="s">
        <v>377</v>
      </c>
      <c r="D73" s="26" t="s">
        <v>159</v>
      </c>
      <c r="E73" s="26" t="s">
        <v>261</v>
      </c>
      <c r="F73" s="26" t="s">
        <v>11</v>
      </c>
      <c r="G73" s="26" t="s">
        <v>80</v>
      </c>
      <c r="H73" s="26" t="s">
        <v>504</v>
      </c>
      <c r="I73" s="26" t="s">
        <v>90</v>
      </c>
      <c r="J73" s="27">
        <v>2000000</v>
      </c>
      <c r="K73" s="28"/>
    </row>
    <row r="74" spans="1:11" ht="14.25">
      <c r="A74" s="29" t="s">
        <v>484</v>
      </c>
      <c r="B74" s="26" t="s">
        <v>604</v>
      </c>
      <c r="C74" s="26" t="s">
        <v>378</v>
      </c>
      <c r="D74" s="26" t="s">
        <v>123</v>
      </c>
      <c r="E74" s="26" t="s">
        <v>262</v>
      </c>
      <c r="F74" s="26" t="s">
        <v>30</v>
      </c>
      <c r="G74" s="26" t="s">
        <v>80</v>
      </c>
      <c r="H74" s="26" t="s">
        <v>504</v>
      </c>
      <c r="I74" s="26" t="s">
        <v>90</v>
      </c>
      <c r="J74" s="27">
        <v>2000000</v>
      </c>
      <c r="K74" s="28"/>
    </row>
    <row r="75" spans="1:11" ht="14.25">
      <c r="A75" s="29" t="s">
        <v>659</v>
      </c>
      <c r="B75" s="26" t="s">
        <v>605</v>
      </c>
      <c r="C75" s="26" t="s">
        <v>379</v>
      </c>
      <c r="D75" s="26" t="s">
        <v>160</v>
      </c>
      <c r="E75" s="26" t="s">
        <v>263</v>
      </c>
      <c r="F75" s="26" t="s">
        <v>4</v>
      </c>
      <c r="G75" s="26" t="s">
        <v>80</v>
      </c>
      <c r="H75" s="26" t="s">
        <v>489</v>
      </c>
      <c r="I75" s="26" t="s">
        <v>90</v>
      </c>
      <c r="J75" s="27">
        <v>2000000</v>
      </c>
      <c r="K75" s="28"/>
    </row>
    <row r="76" spans="1:11" ht="14.25">
      <c r="A76" s="29" t="s">
        <v>660</v>
      </c>
      <c r="B76" s="26" t="s">
        <v>606</v>
      </c>
      <c r="C76" s="26" t="s">
        <v>380</v>
      </c>
      <c r="D76" s="26" t="s">
        <v>161</v>
      </c>
      <c r="E76" s="26" t="s">
        <v>264</v>
      </c>
      <c r="F76" s="26" t="s">
        <v>30</v>
      </c>
      <c r="G76" s="26" t="s">
        <v>80</v>
      </c>
      <c r="H76" s="26" t="s">
        <v>496</v>
      </c>
      <c r="I76" s="26" t="s">
        <v>90</v>
      </c>
      <c r="J76" s="27">
        <v>2000000</v>
      </c>
      <c r="K76" s="28"/>
    </row>
    <row r="77" spans="1:11" ht="14.25">
      <c r="A77" s="29" t="s">
        <v>661</v>
      </c>
      <c r="B77" s="26" t="s">
        <v>607</v>
      </c>
      <c r="C77" s="26" t="s">
        <v>381</v>
      </c>
      <c r="D77" s="26" t="s">
        <v>163</v>
      </c>
      <c r="E77" s="26" t="s">
        <v>265</v>
      </c>
      <c r="F77" s="26" t="s">
        <v>17</v>
      </c>
      <c r="G77" s="26" t="s">
        <v>80</v>
      </c>
      <c r="H77" s="26" t="s">
        <v>496</v>
      </c>
      <c r="I77" s="26" t="s">
        <v>90</v>
      </c>
      <c r="J77" s="27">
        <v>2000000</v>
      </c>
      <c r="K77" s="28"/>
    </row>
    <row r="78" spans="1:11" ht="14.25">
      <c r="A78" s="29" t="s">
        <v>662</v>
      </c>
      <c r="B78" s="26" t="s">
        <v>608</v>
      </c>
      <c r="C78" s="26" t="s">
        <v>382</v>
      </c>
      <c r="D78" s="26" t="s">
        <v>141</v>
      </c>
      <c r="E78" s="26" t="s">
        <v>266</v>
      </c>
      <c r="F78" s="26" t="s">
        <v>31</v>
      </c>
      <c r="G78" s="26" t="s">
        <v>80</v>
      </c>
      <c r="H78" s="26" t="s">
        <v>492</v>
      </c>
      <c r="I78" s="26" t="s">
        <v>90</v>
      </c>
      <c r="J78" s="27">
        <v>2000000</v>
      </c>
      <c r="K78" s="28"/>
    </row>
    <row r="79" spans="1:11" ht="14.25">
      <c r="A79" s="29" t="s">
        <v>663</v>
      </c>
      <c r="B79" s="26" t="s">
        <v>609</v>
      </c>
      <c r="C79" s="26" t="s">
        <v>310</v>
      </c>
      <c r="D79" s="26" t="s">
        <v>100</v>
      </c>
      <c r="E79" s="26" t="s">
        <v>267</v>
      </c>
      <c r="F79" s="26" t="s">
        <v>32</v>
      </c>
      <c r="G79" s="26" t="s">
        <v>80</v>
      </c>
      <c r="H79" s="26" t="s">
        <v>486</v>
      </c>
      <c r="I79" s="26" t="s">
        <v>90</v>
      </c>
      <c r="J79" s="27">
        <v>1700000</v>
      </c>
      <c r="K79" s="28"/>
    </row>
    <row r="80" spans="1:11" ht="14.25">
      <c r="A80" s="29" t="s">
        <v>485</v>
      </c>
      <c r="B80" s="26" t="s">
        <v>611</v>
      </c>
      <c r="C80" s="26" t="s">
        <v>384</v>
      </c>
      <c r="D80" s="26" t="s">
        <v>165</v>
      </c>
      <c r="E80" s="26" t="s">
        <v>269</v>
      </c>
      <c r="F80" s="26" t="s">
        <v>13</v>
      </c>
      <c r="G80" s="26" t="s">
        <v>81</v>
      </c>
      <c r="H80" s="26" t="s">
        <v>486</v>
      </c>
      <c r="I80" s="26" t="s">
        <v>90</v>
      </c>
      <c r="J80" s="27">
        <v>2000000</v>
      </c>
      <c r="K80" s="28"/>
    </row>
    <row r="81" spans="1:11" ht="14.25">
      <c r="A81" s="29" t="s">
        <v>486</v>
      </c>
      <c r="B81" s="26" t="s">
        <v>612</v>
      </c>
      <c r="C81" s="26" t="s">
        <v>385</v>
      </c>
      <c r="D81" s="26" t="s">
        <v>166</v>
      </c>
      <c r="E81" s="26" t="s">
        <v>270</v>
      </c>
      <c r="F81" s="26" t="s">
        <v>12</v>
      </c>
      <c r="G81" s="26" t="s">
        <v>81</v>
      </c>
      <c r="H81" s="26" t="s">
        <v>500</v>
      </c>
      <c r="I81" s="26" t="s">
        <v>90</v>
      </c>
      <c r="J81" s="27">
        <v>2000000</v>
      </c>
      <c r="K81" s="28"/>
    </row>
    <row r="82" spans="1:11" ht="14.25">
      <c r="A82" s="29" t="s">
        <v>487</v>
      </c>
      <c r="B82" s="26" t="s">
        <v>613</v>
      </c>
      <c r="C82" s="26" t="s">
        <v>352</v>
      </c>
      <c r="D82" s="26" t="s">
        <v>167</v>
      </c>
      <c r="E82" s="26" t="s">
        <v>271</v>
      </c>
      <c r="F82" s="26" t="s">
        <v>34</v>
      </c>
      <c r="G82" s="26" t="s">
        <v>81</v>
      </c>
      <c r="H82" s="26" t="s">
        <v>486</v>
      </c>
      <c r="I82" s="26" t="s">
        <v>90</v>
      </c>
      <c r="J82" s="27">
        <v>2000000</v>
      </c>
      <c r="K82" s="28"/>
    </row>
    <row r="83" spans="1:11" ht="14.25">
      <c r="A83" s="29" t="s">
        <v>488</v>
      </c>
      <c r="B83" s="26" t="s">
        <v>614</v>
      </c>
      <c r="C83" s="26" t="s">
        <v>348</v>
      </c>
      <c r="D83" s="26" t="s">
        <v>103</v>
      </c>
      <c r="E83" s="26" t="s">
        <v>272</v>
      </c>
      <c r="F83" s="26" t="s">
        <v>13</v>
      </c>
      <c r="G83" s="26" t="s">
        <v>81</v>
      </c>
      <c r="H83" s="26" t="s">
        <v>486</v>
      </c>
      <c r="I83" s="26" t="s">
        <v>90</v>
      </c>
      <c r="J83" s="27">
        <v>2000000</v>
      </c>
      <c r="K83" s="28"/>
    </row>
    <row r="84" spans="1:11" ht="14.25">
      <c r="A84" s="29" t="s">
        <v>489</v>
      </c>
      <c r="B84" s="26" t="s">
        <v>615</v>
      </c>
      <c r="C84" s="26" t="s">
        <v>370</v>
      </c>
      <c r="D84" s="26" t="s">
        <v>114</v>
      </c>
      <c r="E84" s="26" t="s">
        <v>190</v>
      </c>
      <c r="F84" s="26" t="s">
        <v>6</v>
      </c>
      <c r="G84" s="26" t="s">
        <v>81</v>
      </c>
      <c r="H84" s="26" t="s">
        <v>486</v>
      </c>
      <c r="I84" s="26" t="s">
        <v>90</v>
      </c>
      <c r="J84" s="27">
        <v>2000000</v>
      </c>
      <c r="K84" s="28"/>
    </row>
    <row r="85" spans="1:11" ht="14.25">
      <c r="A85" s="29" t="s">
        <v>490</v>
      </c>
      <c r="B85" s="26" t="s">
        <v>616</v>
      </c>
      <c r="C85" s="26" t="s">
        <v>386</v>
      </c>
      <c r="D85" s="26" t="s">
        <v>168</v>
      </c>
      <c r="E85" s="26" t="s">
        <v>273</v>
      </c>
      <c r="F85" s="26" t="s">
        <v>18</v>
      </c>
      <c r="G85" s="26" t="s">
        <v>82</v>
      </c>
      <c r="H85" s="26" t="s">
        <v>492</v>
      </c>
      <c r="I85" s="26" t="s">
        <v>90</v>
      </c>
      <c r="J85" s="27">
        <v>1700000</v>
      </c>
      <c r="K85" s="28"/>
    </row>
    <row r="86" spans="1:11" ht="14.25">
      <c r="A86" s="29" t="s">
        <v>491</v>
      </c>
      <c r="B86" s="26" t="s">
        <v>617</v>
      </c>
      <c r="C86" s="26" t="s">
        <v>387</v>
      </c>
      <c r="D86" s="26" t="s">
        <v>104</v>
      </c>
      <c r="E86" s="26" t="s">
        <v>274</v>
      </c>
      <c r="F86" s="26" t="s">
        <v>35</v>
      </c>
      <c r="G86" s="26" t="s">
        <v>82</v>
      </c>
      <c r="H86" s="26" t="s">
        <v>486</v>
      </c>
      <c r="I86" s="26" t="s">
        <v>90</v>
      </c>
      <c r="J86" s="27">
        <v>1700000</v>
      </c>
      <c r="K86" s="28"/>
    </row>
    <row r="87" spans="1:11" ht="14.25">
      <c r="A87" s="29" t="s">
        <v>492</v>
      </c>
      <c r="B87" s="26" t="s">
        <v>618</v>
      </c>
      <c r="C87" s="26" t="s">
        <v>388</v>
      </c>
      <c r="D87" s="26" t="s">
        <v>169</v>
      </c>
      <c r="E87" s="26" t="s">
        <v>275</v>
      </c>
      <c r="F87" s="26" t="s">
        <v>36</v>
      </c>
      <c r="G87" s="26" t="s">
        <v>82</v>
      </c>
      <c r="H87" s="26" t="s">
        <v>500</v>
      </c>
      <c r="I87" s="26" t="s">
        <v>90</v>
      </c>
      <c r="J87" s="27">
        <v>2000000</v>
      </c>
      <c r="K87" s="28"/>
    </row>
    <row r="88" spans="1:11" ht="14.25">
      <c r="A88" s="29" t="s">
        <v>493</v>
      </c>
      <c r="B88" s="26" t="s">
        <v>619</v>
      </c>
      <c r="C88" s="26" t="s">
        <v>390</v>
      </c>
      <c r="D88" s="26" t="s">
        <v>123</v>
      </c>
      <c r="E88" s="26" t="s">
        <v>277</v>
      </c>
      <c r="F88" s="26" t="s">
        <v>37</v>
      </c>
      <c r="G88" s="26" t="s">
        <v>83</v>
      </c>
      <c r="H88" s="26" t="s">
        <v>487</v>
      </c>
      <c r="I88" s="26" t="s">
        <v>90</v>
      </c>
      <c r="J88" s="27">
        <v>2000000</v>
      </c>
      <c r="K88" s="28"/>
    </row>
    <row r="89" spans="1:11" ht="14.25">
      <c r="A89" s="29" t="s">
        <v>494</v>
      </c>
      <c r="B89" s="26" t="s">
        <v>620</v>
      </c>
      <c r="C89" s="26" t="s">
        <v>392</v>
      </c>
      <c r="D89" s="26" t="s">
        <v>170</v>
      </c>
      <c r="E89" s="26" t="s">
        <v>278</v>
      </c>
      <c r="F89" s="26" t="s">
        <v>12</v>
      </c>
      <c r="G89" s="26" t="s">
        <v>83</v>
      </c>
      <c r="H89" s="26" t="s">
        <v>486</v>
      </c>
      <c r="I89" s="26" t="s">
        <v>90</v>
      </c>
      <c r="J89" s="27">
        <v>2000000</v>
      </c>
      <c r="K89" s="28"/>
    </row>
    <row r="90" spans="1:11" ht="14.25">
      <c r="A90" s="29" t="s">
        <v>495</v>
      </c>
      <c r="B90" s="26" t="s">
        <v>621</v>
      </c>
      <c r="C90" s="26" t="s">
        <v>393</v>
      </c>
      <c r="D90" s="26" t="s">
        <v>152</v>
      </c>
      <c r="E90" s="26" t="s">
        <v>279</v>
      </c>
      <c r="F90" s="26" t="s">
        <v>12</v>
      </c>
      <c r="G90" s="26" t="s">
        <v>83</v>
      </c>
      <c r="H90" s="26" t="s">
        <v>488</v>
      </c>
      <c r="I90" s="26" t="s">
        <v>90</v>
      </c>
      <c r="J90" s="27">
        <v>2000000</v>
      </c>
      <c r="K90" s="28"/>
    </row>
    <row r="91" spans="1:11" ht="14.25">
      <c r="A91" s="29" t="s">
        <v>496</v>
      </c>
      <c r="B91" s="26" t="s">
        <v>622</v>
      </c>
      <c r="C91" s="26" t="s">
        <v>326</v>
      </c>
      <c r="D91" s="26" t="s">
        <v>144</v>
      </c>
      <c r="E91" s="26" t="s">
        <v>280</v>
      </c>
      <c r="F91" s="26" t="s">
        <v>13</v>
      </c>
      <c r="G91" s="26" t="s">
        <v>83</v>
      </c>
      <c r="H91" s="26" t="s">
        <v>486</v>
      </c>
      <c r="I91" s="26" t="s">
        <v>90</v>
      </c>
      <c r="J91" s="27">
        <v>2000000</v>
      </c>
      <c r="K91" s="28"/>
    </row>
    <row r="92" spans="1:11" ht="14.25">
      <c r="A92" s="29" t="s">
        <v>497</v>
      </c>
      <c r="B92" s="26" t="s">
        <v>623</v>
      </c>
      <c r="C92" s="26" t="s">
        <v>394</v>
      </c>
      <c r="D92" s="26" t="s">
        <v>125</v>
      </c>
      <c r="E92" s="26" t="s">
        <v>281</v>
      </c>
      <c r="F92" s="26" t="s">
        <v>12</v>
      </c>
      <c r="G92" s="26" t="s">
        <v>83</v>
      </c>
      <c r="H92" s="26" t="s">
        <v>486</v>
      </c>
      <c r="I92" s="26" t="s">
        <v>90</v>
      </c>
      <c r="J92" s="27">
        <v>2000000</v>
      </c>
      <c r="K92" s="28"/>
    </row>
    <row r="93" spans="1:11" ht="14.25">
      <c r="A93" s="29" t="s">
        <v>498</v>
      </c>
      <c r="B93" s="26" t="s">
        <v>624</v>
      </c>
      <c r="C93" s="26" t="s">
        <v>395</v>
      </c>
      <c r="D93" s="26" t="s">
        <v>171</v>
      </c>
      <c r="E93" s="26" t="s">
        <v>282</v>
      </c>
      <c r="F93" s="26" t="s">
        <v>6</v>
      </c>
      <c r="G93" s="26" t="s">
        <v>83</v>
      </c>
      <c r="H93" s="26" t="s">
        <v>487</v>
      </c>
      <c r="I93" s="26" t="s">
        <v>90</v>
      </c>
      <c r="J93" s="27">
        <v>2000000</v>
      </c>
      <c r="K93" s="28"/>
    </row>
    <row r="94" spans="1:11" ht="14.25">
      <c r="A94" s="29" t="s">
        <v>499</v>
      </c>
      <c r="B94" s="26" t="s">
        <v>625</v>
      </c>
      <c r="C94" s="26" t="s">
        <v>396</v>
      </c>
      <c r="D94" s="26" t="s">
        <v>172</v>
      </c>
      <c r="E94" s="26" t="s">
        <v>283</v>
      </c>
      <c r="F94" s="26" t="s">
        <v>7</v>
      </c>
      <c r="G94" s="26" t="s">
        <v>84</v>
      </c>
      <c r="H94" s="26" t="s">
        <v>492</v>
      </c>
      <c r="I94" s="26" t="s">
        <v>90</v>
      </c>
      <c r="J94" s="27">
        <v>1700000</v>
      </c>
      <c r="K94" s="28"/>
    </row>
    <row r="95" spans="1:11" ht="14.25">
      <c r="A95" s="29" t="s">
        <v>664</v>
      </c>
      <c r="B95" s="26" t="s">
        <v>626</v>
      </c>
      <c r="C95" s="26" t="s">
        <v>397</v>
      </c>
      <c r="D95" s="26" t="s">
        <v>144</v>
      </c>
      <c r="E95" s="26" t="s">
        <v>230</v>
      </c>
      <c r="F95" s="26" t="s">
        <v>18</v>
      </c>
      <c r="G95" s="26" t="s">
        <v>84</v>
      </c>
      <c r="H95" s="26" t="s">
        <v>492</v>
      </c>
      <c r="I95" s="26" t="s">
        <v>90</v>
      </c>
      <c r="J95" s="27">
        <v>1700000</v>
      </c>
      <c r="K95" s="28"/>
    </row>
    <row r="96" spans="1:11" ht="14.25">
      <c r="A96" s="29" t="s">
        <v>500</v>
      </c>
      <c r="B96" s="26" t="s">
        <v>627</v>
      </c>
      <c r="C96" s="26" t="s">
        <v>398</v>
      </c>
      <c r="D96" s="26" t="s">
        <v>100</v>
      </c>
      <c r="E96" s="26" t="s">
        <v>284</v>
      </c>
      <c r="F96" s="26" t="s">
        <v>22</v>
      </c>
      <c r="G96" s="26" t="s">
        <v>84</v>
      </c>
      <c r="H96" s="26" t="s">
        <v>496</v>
      </c>
      <c r="I96" s="26" t="s">
        <v>90</v>
      </c>
      <c r="J96" s="27">
        <v>1700000</v>
      </c>
      <c r="K96" s="28"/>
    </row>
    <row r="97" spans="1:11" ht="14.25">
      <c r="A97" s="29" t="s">
        <v>501</v>
      </c>
      <c r="B97" s="26" t="s">
        <v>628</v>
      </c>
      <c r="C97" s="26" t="s">
        <v>399</v>
      </c>
      <c r="D97" s="26" t="s">
        <v>117</v>
      </c>
      <c r="E97" s="26" t="s">
        <v>285</v>
      </c>
      <c r="F97" s="26" t="s">
        <v>29</v>
      </c>
      <c r="G97" s="26" t="s">
        <v>84</v>
      </c>
      <c r="H97" s="26" t="s">
        <v>489</v>
      </c>
      <c r="I97" s="26" t="s">
        <v>90</v>
      </c>
      <c r="J97" s="27">
        <v>2000000</v>
      </c>
      <c r="K97" s="28"/>
    </row>
    <row r="98" spans="1:11" ht="14.25">
      <c r="A98" s="29" t="s">
        <v>502</v>
      </c>
      <c r="B98" s="26" t="s">
        <v>629</v>
      </c>
      <c r="C98" s="26" t="s">
        <v>400</v>
      </c>
      <c r="D98" s="26" t="s">
        <v>149</v>
      </c>
      <c r="E98" s="26" t="s">
        <v>286</v>
      </c>
      <c r="F98" s="26" t="s">
        <v>38</v>
      </c>
      <c r="G98" s="26" t="s">
        <v>84</v>
      </c>
      <c r="H98" s="26" t="s">
        <v>486</v>
      </c>
      <c r="I98" s="26" t="s">
        <v>90</v>
      </c>
      <c r="J98" s="27">
        <v>2000000</v>
      </c>
      <c r="K98" s="28"/>
    </row>
    <row r="99" spans="1:11" ht="14.25">
      <c r="A99" s="29" t="s">
        <v>665</v>
      </c>
      <c r="B99" s="26" t="s">
        <v>630</v>
      </c>
      <c r="C99" s="26" t="s">
        <v>401</v>
      </c>
      <c r="D99" s="26" t="s">
        <v>173</v>
      </c>
      <c r="E99" s="26" t="s">
        <v>287</v>
      </c>
      <c r="F99" s="26" t="s">
        <v>29</v>
      </c>
      <c r="G99" s="26" t="s">
        <v>84</v>
      </c>
      <c r="H99" s="26" t="s">
        <v>489</v>
      </c>
      <c r="I99" s="26" t="s">
        <v>90</v>
      </c>
      <c r="J99" s="27">
        <v>2000000</v>
      </c>
      <c r="K99" s="28"/>
    </row>
    <row r="100" spans="1:11" ht="14.25">
      <c r="A100" s="29" t="s">
        <v>503</v>
      </c>
      <c r="B100" s="26" t="s">
        <v>631</v>
      </c>
      <c r="C100" s="26" t="s">
        <v>402</v>
      </c>
      <c r="D100" s="26" t="s">
        <v>174</v>
      </c>
      <c r="E100" s="26" t="s">
        <v>288</v>
      </c>
      <c r="F100" s="26" t="s">
        <v>36</v>
      </c>
      <c r="G100" s="26" t="s">
        <v>84</v>
      </c>
      <c r="H100" s="26" t="s">
        <v>491</v>
      </c>
      <c r="I100" s="26" t="s">
        <v>90</v>
      </c>
      <c r="J100" s="27">
        <v>2000000</v>
      </c>
      <c r="K100" s="28"/>
    </row>
    <row r="101" spans="1:11" ht="14.25">
      <c r="A101" s="29" t="s">
        <v>504</v>
      </c>
      <c r="B101" s="26" t="s">
        <v>632</v>
      </c>
      <c r="C101" s="26" t="s">
        <v>403</v>
      </c>
      <c r="D101" s="26" t="s">
        <v>175</v>
      </c>
      <c r="E101" s="26" t="s">
        <v>289</v>
      </c>
      <c r="F101" s="26" t="s">
        <v>31</v>
      </c>
      <c r="G101" s="26" t="s">
        <v>84</v>
      </c>
      <c r="H101" s="26" t="s">
        <v>496</v>
      </c>
      <c r="I101" s="26" t="s">
        <v>90</v>
      </c>
      <c r="J101" s="27">
        <v>2000000</v>
      </c>
      <c r="K101" s="28"/>
    </row>
    <row r="102" spans="1:11" ht="14.25">
      <c r="A102" s="29" t="s">
        <v>505</v>
      </c>
      <c r="B102" s="26" t="s">
        <v>633</v>
      </c>
      <c r="C102" s="26" t="s">
        <v>404</v>
      </c>
      <c r="D102" s="26" t="s">
        <v>110</v>
      </c>
      <c r="E102" s="26" t="s">
        <v>290</v>
      </c>
      <c r="F102" s="26" t="s">
        <v>7</v>
      </c>
      <c r="G102" s="26" t="s">
        <v>85</v>
      </c>
      <c r="H102" s="26" t="s">
        <v>492</v>
      </c>
      <c r="I102" s="26" t="s">
        <v>90</v>
      </c>
      <c r="J102" s="27">
        <v>1700000</v>
      </c>
      <c r="K102" s="28"/>
    </row>
    <row r="103" spans="1:11" ht="14.25">
      <c r="A103" s="29" t="s">
        <v>506</v>
      </c>
      <c r="B103" s="26" t="s">
        <v>634</v>
      </c>
      <c r="C103" s="26" t="s">
        <v>405</v>
      </c>
      <c r="D103" s="26" t="s">
        <v>141</v>
      </c>
      <c r="E103" s="26" t="s">
        <v>231</v>
      </c>
      <c r="F103" s="26" t="s">
        <v>35</v>
      </c>
      <c r="G103" s="26" t="s">
        <v>85</v>
      </c>
      <c r="H103" s="26" t="s">
        <v>500</v>
      </c>
      <c r="I103" s="26" t="s">
        <v>90</v>
      </c>
      <c r="J103" s="27">
        <v>1700000</v>
      </c>
      <c r="K103" s="28"/>
    </row>
    <row r="104" spans="1:11" ht="14.25">
      <c r="A104" s="29" t="s">
        <v>507</v>
      </c>
      <c r="B104" s="26" t="s">
        <v>635</v>
      </c>
      <c r="C104" s="26" t="s">
        <v>406</v>
      </c>
      <c r="D104" s="26" t="s">
        <v>112</v>
      </c>
      <c r="E104" s="26" t="s">
        <v>291</v>
      </c>
      <c r="F104" s="26" t="s">
        <v>28</v>
      </c>
      <c r="G104" s="26" t="s">
        <v>85</v>
      </c>
      <c r="H104" s="26" t="s">
        <v>502</v>
      </c>
      <c r="I104" s="26" t="s">
        <v>90</v>
      </c>
      <c r="J104" s="27">
        <v>2000000</v>
      </c>
      <c r="K104" s="28"/>
    </row>
    <row r="105" spans="1:11" ht="14.25">
      <c r="A105" s="29" t="s">
        <v>666</v>
      </c>
      <c r="B105" s="26" t="s">
        <v>636</v>
      </c>
      <c r="C105" s="26" t="s">
        <v>345</v>
      </c>
      <c r="D105" s="26" t="s">
        <v>162</v>
      </c>
      <c r="E105" s="26" t="s">
        <v>292</v>
      </c>
      <c r="F105" s="26" t="s">
        <v>39</v>
      </c>
      <c r="G105" s="26" t="s">
        <v>85</v>
      </c>
      <c r="H105" s="26" t="s">
        <v>496</v>
      </c>
      <c r="I105" s="26" t="s">
        <v>90</v>
      </c>
      <c r="J105" s="27">
        <v>2000000</v>
      </c>
      <c r="K105" s="28"/>
    </row>
    <row r="106" spans="1:11" ht="14.25">
      <c r="A106" s="29" t="s">
        <v>508</v>
      </c>
      <c r="B106" s="26" t="s">
        <v>637</v>
      </c>
      <c r="C106" s="26" t="s">
        <v>407</v>
      </c>
      <c r="D106" s="26" t="s">
        <v>138</v>
      </c>
      <c r="E106" s="26" t="s">
        <v>293</v>
      </c>
      <c r="F106" s="26" t="s">
        <v>40</v>
      </c>
      <c r="G106" s="26" t="s">
        <v>85</v>
      </c>
      <c r="H106" s="26" t="s">
        <v>489</v>
      </c>
      <c r="I106" s="26" t="s">
        <v>90</v>
      </c>
      <c r="J106" s="27">
        <v>2000000</v>
      </c>
      <c r="K106" s="28"/>
    </row>
    <row r="107" spans="1:11" ht="14.25">
      <c r="A107" s="29" t="s">
        <v>509</v>
      </c>
      <c r="B107" s="26" t="s">
        <v>638</v>
      </c>
      <c r="C107" s="26" t="s">
        <v>408</v>
      </c>
      <c r="D107" s="26" t="s">
        <v>153</v>
      </c>
      <c r="E107" s="26" t="s">
        <v>294</v>
      </c>
      <c r="F107" s="26" t="s">
        <v>41</v>
      </c>
      <c r="G107" s="26" t="s">
        <v>86</v>
      </c>
      <c r="H107" s="26" t="s">
        <v>486</v>
      </c>
      <c r="I107" s="26" t="s">
        <v>91</v>
      </c>
      <c r="J107" s="27">
        <v>1500000</v>
      </c>
      <c r="K107" s="28"/>
    </row>
    <row r="108" spans="1:11" ht="14.25">
      <c r="A108" s="29" t="s">
        <v>510</v>
      </c>
      <c r="B108" s="26" t="s">
        <v>639</v>
      </c>
      <c r="C108" s="26" t="s">
        <v>391</v>
      </c>
      <c r="D108" s="26" t="s">
        <v>100</v>
      </c>
      <c r="E108" s="26" t="s">
        <v>295</v>
      </c>
      <c r="F108" s="26" t="s">
        <v>42</v>
      </c>
      <c r="G108" s="26" t="s">
        <v>86</v>
      </c>
      <c r="H108" s="26" t="s">
        <v>496</v>
      </c>
      <c r="I108" s="26" t="s">
        <v>91</v>
      </c>
      <c r="J108" s="27">
        <v>1500000</v>
      </c>
      <c r="K108" s="28"/>
    </row>
    <row r="109" spans="1:11" ht="14.25">
      <c r="A109" s="29" t="s">
        <v>667</v>
      </c>
      <c r="B109" s="26" t="s">
        <v>640</v>
      </c>
      <c r="C109" s="26" t="s">
        <v>409</v>
      </c>
      <c r="D109" s="26" t="s">
        <v>144</v>
      </c>
      <c r="E109" s="26" t="s">
        <v>296</v>
      </c>
      <c r="F109" s="26" t="s">
        <v>40</v>
      </c>
      <c r="G109" s="26" t="s">
        <v>86</v>
      </c>
      <c r="H109" s="26" t="s">
        <v>486</v>
      </c>
      <c r="I109" s="26" t="s">
        <v>91</v>
      </c>
      <c r="J109" s="27">
        <v>1500000</v>
      </c>
      <c r="K109" s="28"/>
    </row>
    <row r="110" spans="1:11" ht="14.25">
      <c r="A110" s="29" t="s">
        <v>668</v>
      </c>
      <c r="B110" s="26" t="s">
        <v>641</v>
      </c>
      <c r="C110" s="26" t="s">
        <v>306</v>
      </c>
      <c r="D110" s="26" t="s">
        <v>118</v>
      </c>
      <c r="E110" s="26" t="s">
        <v>297</v>
      </c>
      <c r="F110" s="26" t="s">
        <v>28</v>
      </c>
      <c r="G110" s="26" t="s">
        <v>87</v>
      </c>
      <c r="H110" s="26" t="s">
        <v>491</v>
      </c>
      <c r="I110" s="26" t="s">
        <v>91</v>
      </c>
      <c r="J110" s="27">
        <v>1500000</v>
      </c>
      <c r="K110" s="28"/>
    </row>
    <row r="111" spans="1:11" ht="14.25">
      <c r="A111" s="29" t="s">
        <v>511</v>
      </c>
      <c r="B111" s="26" t="s">
        <v>642</v>
      </c>
      <c r="C111" s="26" t="s">
        <v>410</v>
      </c>
      <c r="D111" s="26" t="s">
        <v>176</v>
      </c>
      <c r="E111" s="26" t="s">
        <v>298</v>
      </c>
      <c r="F111" s="26" t="s">
        <v>36</v>
      </c>
      <c r="G111" s="26" t="s">
        <v>87</v>
      </c>
      <c r="H111" s="26" t="s">
        <v>491</v>
      </c>
      <c r="I111" s="26" t="s">
        <v>91</v>
      </c>
      <c r="J111" s="27">
        <v>1500000</v>
      </c>
      <c r="K111" s="28"/>
    </row>
    <row r="112" spans="1:11" ht="14.25">
      <c r="A112" s="29" t="s">
        <v>512</v>
      </c>
      <c r="B112" s="26" t="s">
        <v>643</v>
      </c>
      <c r="C112" s="26" t="s">
        <v>411</v>
      </c>
      <c r="D112" s="26" t="s">
        <v>177</v>
      </c>
      <c r="E112" s="26" t="s">
        <v>299</v>
      </c>
      <c r="F112" s="26" t="s">
        <v>19</v>
      </c>
      <c r="G112" s="26" t="s">
        <v>87</v>
      </c>
      <c r="H112" s="26" t="s">
        <v>490</v>
      </c>
      <c r="I112" s="26" t="s">
        <v>91</v>
      </c>
      <c r="J112" s="27">
        <v>1500000</v>
      </c>
      <c r="K112" s="28"/>
    </row>
    <row r="113" spans="1:11" ht="14.25">
      <c r="A113" s="29" t="s">
        <v>513</v>
      </c>
      <c r="B113" s="26" t="s">
        <v>644</v>
      </c>
      <c r="C113" s="26" t="s">
        <v>309</v>
      </c>
      <c r="D113" s="26" t="s">
        <v>178</v>
      </c>
      <c r="E113" s="26" t="s">
        <v>300</v>
      </c>
      <c r="F113" s="26" t="s">
        <v>38</v>
      </c>
      <c r="G113" s="26" t="s">
        <v>87</v>
      </c>
      <c r="H113" s="26" t="s">
        <v>499</v>
      </c>
      <c r="I113" s="26" t="s">
        <v>91</v>
      </c>
      <c r="J113" s="27">
        <v>1500000</v>
      </c>
      <c r="K113" s="28"/>
    </row>
    <row r="114" spans="1:11" ht="14.25">
      <c r="A114" s="29" t="s">
        <v>514</v>
      </c>
      <c r="B114" s="26" t="s">
        <v>645</v>
      </c>
      <c r="C114" s="26" t="s">
        <v>412</v>
      </c>
      <c r="D114" s="26" t="s">
        <v>140</v>
      </c>
      <c r="E114" s="26" t="s">
        <v>301</v>
      </c>
      <c r="F114" s="26" t="s">
        <v>43</v>
      </c>
      <c r="G114" s="26" t="s">
        <v>87</v>
      </c>
      <c r="H114" s="26" t="s">
        <v>493</v>
      </c>
      <c r="I114" s="26" t="s">
        <v>91</v>
      </c>
      <c r="J114" s="27">
        <v>1500000</v>
      </c>
      <c r="K114" s="28"/>
    </row>
    <row r="115" spans="1:11" ht="14.25">
      <c r="A115" s="29" t="s">
        <v>515</v>
      </c>
      <c r="B115" s="26" t="s">
        <v>646</v>
      </c>
      <c r="C115" s="26" t="s">
        <v>413</v>
      </c>
      <c r="D115" s="26" t="s">
        <v>179</v>
      </c>
      <c r="E115" s="26" t="s">
        <v>287</v>
      </c>
      <c r="F115" s="26" t="s">
        <v>19</v>
      </c>
      <c r="G115" s="26" t="s">
        <v>87</v>
      </c>
      <c r="H115" s="26" t="s">
        <v>489</v>
      </c>
      <c r="I115" s="26" t="s">
        <v>91</v>
      </c>
      <c r="J115" s="27">
        <v>1500000</v>
      </c>
      <c r="K115" s="28"/>
    </row>
    <row r="116" spans="1:11" ht="14.25">
      <c r="A116" s="29" t="s">
        <v>516</v>
      </c>
      <c r="B116" s="26" t="s">
        <v>647</v>
      </c>
      <c r="C116" s="26" t="s">
        <v>414</v>
      </c>
      <c r="D116" s="26" t="s">
        <v>180</v>
      </c>
      <c r="E116" s="26" t="s">
        <v>276</v>
      </c>
      <c r="F116" s="26" t="s">
        <v>32</v>
      </c>
      <c r="G116" s="26" t="s">
        <v>88</v>
      </c>
      <c r="H116" s="26" t="s">
        <v>492</v>
      </c>
      <c r="I116" s="26" t="s">
        <v>91</v>
      </c>
      <c r="J116" s="27">
        <v>1400000</v>
      </c>
      <c r="K116" s="28"/>
    </row>
    <row r="117" spans="1:11" ht="14.25">
      <c r="A117" s="29" t="s">
        <v>517</v>
      </c>
      <c r="B117" s="26" t="s">
        <v>648</v>
      </c>
      <c r="C117" s="26" t="s">
        <v>415</v>
      </c>
      <c r="D117" s="26" t="s">
        <v>118</v>
      </c>
      <c r="E117" s="26" t="s">
        <v>302</v>
      </c>
      <c r="F117" s="26" t="s">
        <v>44</v>
      </c>
      <c r="G117" s="26" t="s">
        <v>88</v>
      </c>
      <c r="H117" s="26" t="s">
        <v>491</v>
      </c>
      <c r="I117" s="26" t="s">
        <v>91</v>
      </c>
      <c r="J117" s="27">
        <v>1400000</v>
      </c>
      <c r="K117" s="28"/>
    </row>
    <row r="118" spans="1:11" ht="14.25">
      <c r="A118" s="29" t="s">
        <v>518</v>
      </c>
      <c r="B118" s="26" t="s">
        <v>649</v>
      </c>
      <c r="C118" s="26" t="s">
        <v>389</v>
      </c>
      <c r="D118" s="26" t="s">
        <v>181</v>
      </c>
      <c r="E118" s="26" t="s">
        <v>303</v>
      </c>
      <c r="F118" s="26" t="s">
        <v>32</v>
      </c>
      <c r="G118" s="26" t="s">
        <v>88</v>
      </c>
      <c r="H118" s="26" t="s">
        <v>489</v>
      </c>
      <c r="I118" s="26" t="s">
        <v>91</v>
      </c>
      <c r="J118" s="27">
        <v>1400000</v>
      </c>
      <c r="K118" s="28"/>
    </row>
    <row r="119" spans="1:11" ht="14.25">
      <c r="A119" s="29" t="s">
        <v>519</v>
      </c>
      <c r="B119" s="26" t="s">
        <v>650</v>
      </c>
      <c r="C119" s="26" t="s">
        <v>416</v>
      </c>
      <c r="D119" s="26" t="s">
        <v>116</v>
      </c>
      <c r="E119" s="26" t="s">
        <v>304</v>
      </c>
      <c r="F119" s="26" t="s">
        <v>44</v>
      </c>
      <c r="G119" s="26" t="s">
        <v>89</v>
      </c>
      <c r="H119" s="26" t="s">
        <v>486</v>
      </c>
      <c r="I119" s="26" t="s">
        <v>91</v>
      </c>
      <c r="J119" s="27">
        <v>1400000</v>
      </c>
      <c r="K119" s="28"/>
    </row>
    <row r="120" spans="1:11" ht="14.25">
      <c r="A120" s="29" t="s">
        <v>520</v>
      </c>
      <c r="B120" s="26" t="s">
        <v>578</v>
      </c>
      <c r="C120" s="26" t="s">
        <v>355</v>
      </c>
      <c r="D120" s="26" t="s">
        <v>145</v>
      </c>
      <c r="E120" s="26" t="s">
        <v>237</v>
      </c>
      <c r="F120" s="26" t="s">
        <v>8</v>
      </c>
      <c r="G120" s="26" t="s">
        <v>75</v>
      </c>
      <c r="H120" s="26" t="s">
        <v>492</v>
      </c>
      <c r="I120" s="26" t="s">
        <v>90</v>
      </c>
      <c r="J120" s="27">
        <v>2000000</v>
      </c>
      <c r="K120" s="28"/>
    </row>
    <row r="121" spans="1:11" ht="14.25">
      <c r="A121" s="29" t="s">
        <v>669</v>
      </c>
      <c r="B121" s="26" t="s">
        <v>579</v>
      </c>
      <c r="C121" s="26" t="s">
        <v>356</v>
      </c>
      <c r="D121" s="26" t="s">
        <v>146</v>
      </c>
      <c r="E121" s="26" t="s">
        <v>238</v>
      </c>
      <c r="F121" s="26" t="s">
        <v>27</v>
      </c>
      <c r="G121" s="26" t="s">
        <v>75</v>
      </c>
      <c r="H121" s="26" t="s">
        <v>489</v>
      </c>
      <c r="I121" s="26" t="s">
        <v>90</v>
      </c>
      <c r="J121" s="27">
        <v>2000000</v>
      </c>
      <c r="K121" s="28"/>
    </row>
    <row r="122" spans="1:11" ht="14.25">
      <c r="A122" s="29" t="s">
        <v>670</v>
      </c>
      <c r="B122" s="26" t="s">
        <v>580</v>
      </c>
      <c r="C122" s="26" t="s">
        <v>357</v>
      </c>
      <c r="D122" s="26" t="s">
        <v>128</v>
      </c>
      <c r="E122" s="26" t="s">
        <v>239</v>
      </c>
      <c r="F122" s="26" t="s">
        <v>1</v>
      </c>
      <c r="G122" s="26" t="s">
        <v>75</v>
      </c>
      <c r="H122" s="26" t="s">
        <v>489</v>
      </c>
      <c r="I122" s="26" t="s">
        <v>90</v>
      </c>
      <c r="J122" s="27">
        <v>2000000</v>
      </c>
      <c r="K122" s="28"/>
    </row>
    <row r="123" spans="1:11" ht="14.25">
      <c r="A123" s="29" t="s">
        <v>671</v>
      </c>
      <c r="B123" s="26" t="s">
        <v>581</v>
      </c>
      <c r="C123" s="26" t="s">
        <v>358</v>
      </c>
      <c r="D123" s="26" t="s">
        <v>99</v>
      </c>
      <c r="E123" s="26" t="s">
        <v>240</v>
      </c>
      <c r="F123" s="26" t="s">
        <v>15</v>
      </c>
      <c r="G123" s="26" t="s">
        <v>75</v>
      </c>
      <c r="H123" s="26" t="s">
        <v>491</v>
      </c>
      <c r="I123" s="26" t="s">
        <v>90</v>
      </c>
      <c r="J123" s="27">
        <v>2000000</v>
      </c>
      <c r="K123" s="28"/>
    </row>
    <row r="124" spans="1:11" ht="14.25">
      <c r="A124" s="29" t="s">
        <v>672</v>
      </c>
      <c r="B124" s="26" t="s">
        <v>582</v>
      </c>
      <c r="C124" s="26" t="s">
        <v>359</v>
      </c>
      <c r="D124" s="26" t="s">
        <v>98</v>
      </c>
      <c r="E124" s="26" t="s">
        <v>241</v>
      </c>
      <c r="F124" s="26" t="s">
        <v>27</v>
      </c>
      <c r="G124" s="26" t="s">
        <v>75</v>
      </c>
      <c r="H124" s="26" t="s">
        <v>486</v>
      </c>
      <c r="I124" s="26" t="s">
        <v>90</v>
      </c>
      <c r="J124" s="27">
        <v>2000000</v>
      </c>
      <c r="K124" s="28"/>
    </row>
    <row r="125" spans="1:11" ht="14.25">
      <c r="A125" s="29" t="s">
        <v>673</v>
      </c>
      <c r="B125" s="26" t="s">
        <v>583</v>
      </c>
      <c r="C125" s="26" t="s">
        <v>360</v>
      </c>
      <c r="D125" s="26" t="s">
        <v>98</v>
      </c>
      <c r="E125" s="26" t="s">
        <v>242</v>
      </c>
      <c r="F125" s="26" t="s">
        <v>16</v>
      </c>
      <c r="G125" s="26" t="s">
        <v>75</v>
      </c>
      <c r="H125" s="26" t="s">
        <v>491</v>
      </c>
      <c r="I125" s="26" t="s">
        <v>90</v>
      </c>
      <c r="J125" s="27">
        <v>2000000</v>
      </c>
      <c r="K125" s="28"/>
    </row>
    <row r="126" spans="1:11" ht="14.25">
      <c r="A126" s="29" t="s">
        <v>674</v>
      </c>
      <c r="B126" s="26" t="s">
        <v>584</v>
      </c>
      <c r="C126" s="26" t="s">
        <v>361</v>
      </c>
      <c r="D126" s="26" t="s">
        <v>147</v>
      </c>
      <c r="E126" s="26" t="s">
        <v>223</v>
      </c>
      <c r="F126" s="26" t="s">
        <v>2</v>
      </c>
      <c r="G126" s="26" t="s">
        <v>75</v>
      </c>
      <c r="H126" s="26" t="s">
        <v>486</v>
      </c>
      <c r="I126" s="26" t="s">
        <v>90</v>
      </c>
      <c r="J126" s="27">
        <v>2000000</v>
      </c>
      <c r="K126" s="28"/>
    </row>
    <row r="127" spans="1:11" ht="14.25">
      <c r="A127" s="29" t="s">
        <v>675</v>
      </c>
      <c r="B127" s="26" t="s">
        <v>602</v>
      </c>
      <c r="C127" s="26" t="s">
        <v>376</v>
      </c>
      <c r="D127" s="26" t="s">
        <v>145</v>
      </c>
      <c r="E127" s="26" t="s">
        <v>260</v>
      </c>
      <c r="F127" s="26" t="s">
        <v>11</v>
      </c>
      <c r="G127" s="26" t="s">
        <v>80</v>
      </c>
      <c r="H127" s="26" t="s">
        <v>486</v>
      </c>
      <c r="I127" s="26" t="s">
        <v>90</v>
      </c>
      <c r="J127" s="27">
        <v>2000000</v>
      </c>
      <c r="K127" s="28"/>
    </row>
    <row r="128" spans="1:11" ht="14.25">
      <c r="A128" s="29" t="s">
        <v>676</v>
      </c>
      <c r="B128" s="26" t="s">
        <v>559</v>
      </c>
      <c r="C128" s="26" t="s">
        <v>340</v>
      </c>
      <c r="D128" s="26" t="s">
        <v>98</v>
      </c>
      <c r="E128" s="26" t="s">
        <v>218</v>
      </c>
      <c r="F128" s="26" t="s">
        <v>23</v>
      </c>
      <c r="G128" s="26" t="s">
        <v>70</v>
      </c>
      <c r="H128" s="26" t="s">
        <v>486</v>
      </c>
      <c r="I128" s="26" t="s">
        <v>90</v>
      </c>
      <c r="J128" s="27">
        <v>2000000</v>
      </c>
      <c r="K128" s="28"/>
    </row>
    <row r="129" spans="1:11" ht="14.25">
      <c r="A129" s="29" t="s">
        <v>677</v>
      </c>
      <c r="B129" s="26" t="s">
        <v>598</v>
      </c>
      <c r="C129" s="26" t="s">
        <v>373</v>
      </c>
      <c r="D129" s="26" t="s">
        <v>155</v>
      </c>
      <c r="E129" s="26" t="s">
        <v>256</v>
      </c>
      <c r="F129" s="26" t="s">
        <v>23</v>
      </c>
      <c r="G129" s="26" t="s">
        <v>79</v>
      </c>
      <c r="H129" s="26" t="s">
        <v>486</v>
      </c>
      <c r="I129" s="26" t="s">
        <v>90</v>
      </c>
      <c r="J129" s="27">
        <v>2000000</v>
      </c>
      <c r="K129" s="28"/>
    </row>
    <row r="130" spans="1:11" ht="14.25">
      <c r="A130" s="29" t="s">
        <v>678</v>
      </c>
      <c r="B130" s="26" t="s">
        <v>610</v>
      </c>
      <c r="C130" s="26" t="s">
        <v>383</v>
      </c>
      <c r="D130" s="26" t="s">
        <v>164</v>
      </c>
      <c r="E130" s="26" t="s">
        <v>268</v>
      </c>
      <c r="F130" s="26" t="s">
        <v>33</v>
      </c>
      <c r="G130" s="26" t="s">
        <v>80</v>
      </c>
      <c r="H130" s="26" t="s">
        <v>486</v>
      </c>
      <c r="I130" s="26" t="s">
        <v>90</v>
      </c>
      <c r="J130" s="27">
        <v>2000000</v>
      </c>
      <c r="K130" s="28"/>
    </row>
  </sheetData>
  <autoFilter ref="A1:IV130"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PhuongThao</cp:lastModifiedBy>
  <dcterms:created xsi:type="dcterms:W3CDTF">2012-09-07T09:17:27Z</dcterms:created>
  <dcterms:modified xsi:type="dcterms:W3CDTF">2012-09-07T09:17:27Z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AJVNCJQTK6FV-56-209</vt:lpwstr>
  </property>
  <property fmtid="{D5CDD505-2E9C-101B-9397-08002B2CF9AE}" pid="4" name="_dlc_DocIdItemGu">
    <vt:lpwstr>02734ddd-91df-48c3-82a8-ab243292dfac</vt:lpwstr>
  </property>
  <property fmtid="{D5CDD505-2E9C-101B-9397-08002B2CF9AE}" pid="5" name="_dlc_DocIdU">
    <vt:lpwstr>http://webadmin.ou.edu.vn/ctcthssv/_layouts/DocIdRedir.aspx?ID=AJVNCJQTK6FV-56-209, AJVNCJQTK6FV-56-209</vt:lpwstr>
  </property>
</Properties>
</file>