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675" activeTab="0"/>
  </bookViews>
  <sheets>
    <sheet name="ngày 11-10" sheetId="1" r:id="rId1"/>
  </sheets>
  <definedNames/>
  <calcPr fullCalcOnLoad="1"/>
</workbook>
</file>

<file path=xl/sharedStrings.xml><?xml version="1.0" encoding="utf-8"?>
<sst xmlns="http://schemas.openxmlformats.org/spreadsheetml/2006/main" count="542" uniqueCount="302">
  <si>
    <t>0954042219</t>
  </si>
  <si>
    <t>0854042383</t>
  </si>
  <si>
    <t>0854042263</t>
  </si>
  <si>
    <t>TRƯỜNG ĐẠI HỌC MỞ TP.HCM</t>
  </si>
  <si>
    <t>_____________________</t>
  </si>
  <si>
    <t>DANH SÁCH SINH VIÊN NHẬN HỌC BỔNG KHUYẾN KHÍCH HỌC TẬP</t>
  </si>
  <si>
    <t>STT</t>
  </si>
  <si>
    <t>MSSV</t>
  </si>
  <si>
    <t>HỌ VÀ TÊN</t>
  </si>
  <si>
    <t>TBHT</t>
  </si>
  <si>
    <t>ĐIỂM RLSV</t>
  </si>
  <si>
    <t>XẾP LOẠI</t>
  </si>
  <si>
    <t>MỨC HỌC BỔNG</t>
  </si>
  <si>
    <t>HỆ CAO ĐẲNG KHÓA 2009</t>
  </si>
  <si>
    <t>HỆ CAO ĐẲNG KHÓA 2010</t>
  </si>
  <si>
    <t>TỔNG CỘNG</t>
  </si>
  <si>
    <t>HỆ ĐẠI HỌC KHÓA 2008</t>
  </si>
  <si>
    <t>HỆ ĐẠI HỌC KHÓA 2009</t>
  </si>
  <si>
    <t>KHOA KẾ TOÁN - KIỂM TOÁN</t>
  </si>
  <si>
    <t>0854042181</t>
  </si>
  <si>
    <t>101C682049</t>
  </si>
  <si>
    <t>0854042170</t>
  </si>
  <si>
    <t>0954042004</t>
  </si>
  <si>
    <t>0954042115</t>
  </si>
  <si>
    <t>1054040441</t>
  </si>
  <si>
    <t>1054042303</t>
  </si>
  <si>
    <t>1054042274</t>
  </si>
  <si>
    <t>1054042255</t>
  </si>
  <si>
    <t>0954042073</t>
  </si>
  <si>
    <t>HỌC KỲ 1 NĂM HỌC 2011 - 2012</t>
  </si>
  <si>
    <t>HỆ ĐẠI HỌC KHÓA 2010</t>
  </si>
  <si>
    <t>HỆ ĐẠI HỌC KHÓA 2011</t>
  </si>
  <si>
    <t>091C682116</t>
  </si>
  <si>
    <t xml:space="preserve">Vò TrÝ            </t>
  </si>
  <si>
    <t xml:space="preserve">Thøc   </t>
  </si>
  <si>
    <t>091C682038</t>
  </si>
  <si>
    <t xml:space="preserve">Huúnh LÖ          </t>
  </si>
  <si>
    <t xml:space="preserve">Hoa    </t>
  </si>
  <si>
    <t>091C682032</t>
  </si>
  <si>
    <t xml:space="preserve">NguyÔn ThÞ Thu    </t>
  </si>
  <si>
    <t xml:space="preserve">H»ng   </t>
  </si>
  <si>
    <t>091C682110</t>
  </si>
  <si>
    <t xml:space="preserve">Huúnh ThÞ         </t>
  </si>
  <si>
    <t xml:space="preserve">Thóy   </t>
  </si>
  <si>
    <t>091C682151</t>
  </si>
  <si>
    <t xml:space="preserve">Lª ThÞ            </t>
  </si>
  <si>
    <t xml:space="preserve">Vi     </t>
  </si>
  <si>
    <t>7.81</t>
  </si>
  <si>
    <t>7.63</t>
  </si>
  <si>
    <t>7.50</t>
  </si>
  <si>
    <t>7.38</t>
  </si>
  <si>
    <t>95</t>
  </si>
  <si>
    <t>80</t>
  </si>
  <si>
    <t>Kh¸</t>
  </si>
  <si>
    <t>101C682008</t>
  </si>
  <si>
    <t xml:space="preserve">NguyÔn Hoµi       </t>
  </si>
  <si>
    <t xml:space="preserve">¢n     </t>
  </si>
  <si>
    <t xml:space="preserve">D­¬ng H­¬ng       </t>
  </si>
  <si>
    <t xml:space="preserve">Th¬m   </t>
  </si>
  <si>
    <t>101C682028</t>
  </si>
  <si>
    <t xml:space="preserve">§Æng ThÞ Hång     </t>
  </si>
  <si>
    <t xml:space="preserve">Loan   </t>
  </si>
  <si>
    <t xml:space="preserve">Nga    </t>
  </si>
  <si>
    <t>8.44</t>
  </si>
  <si>
    <t>7.88</t>
  </si>
  <si>
    <t>79</t>
  </si>
  <si>
    <t>84</t>
  </si>
  <si>
    <t xml:space="preserve">TrÇn Ngäc Kh¸nh   </t>
  </si>
  <si>
    <t xml:space="preserve">Linh   </t>
  </si>
  <si>
    <t>8.81</t>
  </si>
  <si>
    <t>Giái</t>
  </si>
  <si>
    <t>85</t>
  </si>
  <si>
    <t>0854042323</t>
  </si>
  <si>
    <t xml:space="preserve">NguyÔn ThÞ Thanh  </t>
  </si>
  <si>
    <t xml:space="preserve">Thanh  </t>
  </si>
  <si>
    <t>8.71</t>
  </si>
  <si>
    <t>XuÊt s¾c</t>
  </si>
  <si>
    <t>Lª NguyÔn ThÞ Ngäc</t>
  </si>
  <si>
    <t>8.67</t>
  </si>
  <si>
    <t>0854042215</t>
  </si>
  <si>
    <t xml:space="preserve">Hµ Gia            </t>
  </si>
  <si>
    <t xml:space="preserve">Mü     </t>
  </si>
  <si>
    <t>8.57</t>
  </si>
  <si>
    <t>0854010308</t>
  </si>
  <si>
    <t xml:space="preserve">NguyÔn Thïy       </t>
  </si>
  <si>
    <t>8.43</t>
  </si>
  <si>
    <t xml:space="preserve">NguyÔn Lý B»ng    </t>
  </si>
  <si>
    <t xml:space="preserve">Nhiªn  </t>
  </si>
  <si>
    <t>8.38</t>
  </si>
  <si>
    <t>0854042321</t>
  </si>
  <si>
    <t xml:space="preserve">Huúnh Ngäc        </t>
  </si>
  <si>
    <t>8.33</t>
  </si>
  <si>
    <t>0854042223</t>
  </si>
  <si>
    <t xml:space="preserve">NguyÔn ThÞ        </t>
  </si>
  <si>
    <t>0854042099</t>
  </si>
  <si>
    <t xml:space="preserve">TrÇn ThÞ Thu      </t>
  </si>
  <si>
    <t xml:space="preserve">HiÒn   </t>
  </si>
  <si>
    <t>8.29</t>
  </si>
  <si>
    <t>83</t>
  </si>
  <si>
    <t xml:space="preserve">Th¸i ThÞ Hoµi     </t>
  </si>
  <si>
    <t xml:space="preserve">Th­¬ng </t>
  </si>
  <si>
    <t>8.19</t>
  </si>
  <si>
    <t xml:space="preserve">Trang  </t>
  </si>
  <si>
    <t>90</t>
  </si>
  <si>
    <t>0954040339</t>
  </si>
  <si>
    <t xml:space="preserve">NguyÔn ThÞ Thïy   </t>
  </si>
  <si>
    <t xml:space="preserve">T©m    </t>
  </si>
  <si>
    <t>8.65</t>
  </si>
  <si>
    <t>0954042018</t>
  </si>
  <si>
    <t xml:space="preserve">NguyÔn ThÞ Mai    </t>
  </si>
  <si>
    <t xml:space="preserve">¸nh    </t>
  </si>
  <si>
    <t>86</t>
  </si>
  <si>
    <t>0954042231</t>
  </si>
  <si>
    <t xml:space="preserve">§Æng TiÓu         </t>
  </si>
  <si>
    <t xml:space="preserve">My     </t>
  </si>
  <si>
    <t>91</t>
  </si>
  <si>
    <t>0954040030</t>
  </si>
  <si>
    <t xml:space="preserve">Hå ThÞ            </t>
  </si>
  <si>
    <t xml:space="preserve">Ch¬n   </t>
  </si>
  <si>
    <t>8.59</t>
  </si>
  <si>
    <t>0954040330</t>
  </si>
  <si>
    <t xml:space="preserve">D­¬ng H¶i         </t>
  </si>
  <si>
    <t xml:space="preserve">S¬n    </t>
  </si>
  <si>
    <t xml:space="preserve">Huúnh ThÞ Kim     </t>
  </si>
  <si>
    <t xml:space="preserve">Lý     </t>
  </si>
  <si>
    <t>0954040439</t>
  </si>
  <si>
    <t xml:space="preserve">NguyÔn ThÞ HuyÒn  </t>
  </si>
  <si>
    <t>8.47</t>
  </si>
  <si>
    <t xml:space="preserve">Giang Mü          </t>
  </si>
  <si>
    <t xml:space="preserve">Anh    </t>
  </si>
  <si>
    <t>0954042276</t>
  </si>
  <si>
    <t xml:space="preserve">Phan ThÞ          </t>
  </si>
  <si>
    <t xml:space="preserve">Nhi    </t>
  </si>
  <si>
    <t>0954040239</t>
  </si>
  <si>
    <t>8.41</t>
  </si>
  <si>
    <t xml:space="preserve">NguyÔn ThÞ Hång   </t>
  </si>
  <si>
    <t xml:space="preserve">Hµ     </t>
  </si>
  <si>
    <t>0954040156</t>
  </si>
  <si>
    <t xml:space="preserve">H­¬ng  </t>
  </si>
  <si>
    <t>8.35</t>
  </si>
  <si>
    <t>1054040354</t>
  </si>
  <si>
    <t xml:space="preserve">Tr­¬ng ThÞ Minh   </t>
  </si>
  <si>
    <t xml:space="preserve">Sù     </t>
  </si>
  <si>
    <t>8.25</t>
  </si>
  <si>
    <t>76</t>
  </si>
  <si>
    <t xml:space="preserve">§µo ThÞ Thiªn     </t>
  </si>
  <si>
    <t xml:space="preserve">YÕn    </t>
  </si>
  <si>
    <t>81</t>
  </si>
  <si>
    <t>1054042461</t>
  </si>
  <si>
    <t xml:space="preserve">TrÇn ThÞ Minh     </t>
  </si>
  <si>
    <t xml:space="preserve">Ph­¬ng </t>
  </si>
  <si>
    <t>88</t>
  </si>
  <si>
    <t>75</t>
  </si>
  <si>
    <t xml:space="preserve">DiÔm   </t>
  </si>
  <si>
    <t xml:space="preserve">HuyÒn  </t>
  </si>
  <si>
    <t xml:space="preserve">TrÇn ThÞ DiÖu     </t>
  </si>
  <si>
    <t>9.12</t>
  </si>
  <si>
    <t>0954042092</t>
  </si>
  <si>
    <t xml:space="preserve">Lý DiÖu           </t>
  </si>
  <si>
    <t>8.82</t>
  </si>
  <si>
    <t xml:space="preserve">D­¬ng ThÞ Kim     </t>
  </si>
  <si>
    <t xml:space="preserve">Oanh   </t>
  </si>
  <si>
    <t>8.00</t>
  </si>
  <si>
    <t>1054042468</t>
  </si>
  <si>
    <t xml:space="preserve">TrÇn ThÞ Thanh    </t>
  </si>
  <si>
    <t xml:space="preserve">Trµ    </t>
  </si>
  <si>
    <t>1054040005</t>
  </si>
  <si>
    <t xml:space="preserve">TrÇn ThÞ NguyÖt   </t>
  </si>
  <si>
    <t xml:space="preserve">An     </t>
  </si>
  <si>
    <t>7.94</t>
  </si>
  <si>
    <t>78</t>
  </si>
  <si>
    <t>1054042472</t>
  </si>
  <si>
    <t xml:space="preserve">NguyÔn Ph¹m T Mai </t>
  </si>
  <si>
    <t xml:space="preserve">Tr©m   </t>
  </si>
  <si>
    <t xml:space="preserve">NguyÔn YÕn        </t>
  </si>
  <si>
    <t xml:space="preserve">Ngäc   </t>
  </si>
  <si>
    <t>89</t>
  </si>
  <si>
    <t>1054040131</t>
  </si>
  <si>
    <t xml:space="preserve">Hßa    </t>
  </si>
  <si>
    <t>7.75</t>
  </si>
  <si>
    <t>1054042134</t>
  </si>
  <si>
    <t xml:space="preserve">Mao Kim           </t>
  </si>
  <si>
    <t xml:space="preserve">Hång   </t>
  </si>
  <si>
    <t>1054042179</t>
  </si>
  <si>
    <t xml:space="preserve">Huúnh ThÞ LÖ      </t>
  </si>
  <si>
    <t xml:space="preserve">KiÒu   </t>
  </si>
  <si>
    <t>82</t>
  </si>
  <si>
    <t xml:space="preserve">Huúnh Thóy        </t>
  </si>
  <si>
    <t xml:space="preserve">Ng©n   </t>
  </si>
  <si>
    <t>1054042332</t>
  </si>
  <si>
    <t xml:space="preserve">TrÇn ThÞ          </t>
  </si>
  <si>
    <t>1054040321</t>
  </si>
  <si>
    <t xml:space="preserve">TrÇn Thanh        </t>
  </si>
  <si>
    <t xml:space="preserve">Phông  </t>
  </si>
  <si>
    <t>7.69</t>
  </si>
  <si>
    <t>1054040444</t>
  </si>
  <si>
    <t xml:space="preserve">§ç Thu            </t>
  </si>
  <si>
    <t>77</t>
  </si>
  <si>
    <t>1054042115</t>
  </si>
  <si>
    <t xml:space="preserve">HiÕu   </t>
  </si>
  <si>
    <t>1054042156</t>
  </si>
  <si>
    <t xml:space="preserve">Ph¹m Thanh        </t>
  </si>
  <si>
    <t xml:space="preserve">H­ng   </t>
  </si>
  <si>
    <t>1054042256</t>
  </si>
  <si>
    <t xml:space="preserve">L­¬ng KiÒu        </t>
  </si>
  <si>
    <t>1154040053</t>
  </si>
  <si>
    <t xml:space="preserve">Vâ ThÞ Kim        </t>
  </si>
  <si>
    <t xml:space="preserve">C­¬ng  </t>
  </si>
  <si>
    <t>8.40</t>
  </si>
  <si>
    <t>93</t>
  </si>
  <si>
    <t>1154040059</t>
  </si>
  <si>
    <t xml:space="preserve">§oµn NguyÔn Thanh </t>
  </si>
  <si>
    <t>1154040328</t>
  </si>
  <si>
    <t xml:space="preserve">Lª ThÞ Hoµng      </t>
  </si>
  <si>
    <t>8.27</t>
  </si>
  <si>
    <t>1154040446</t>
  </si>
  <si>
    <t xml:space="preserve">§Æng Kim          </t>
  </si>
  <si>
    <t xml:space="preserve">Ph­îng </t>
  </si>
  <si>
    <t>1154040545</t>
  </si>
  <si>
    <t xml:space="preserve">Cao ThÞ Mü        </t>
  </si>
  <si>
    <t xml:space="preserve">Thñy   </t>
  </si>
  <si>
    <t>8.20</t>
  </si>
  <si>
    <t>1154040702</t>
  </si>
  <si>
    <t xml:space="preserve">NguyÔn ThÞ Phi    </t>
  </si>
  <si>
    <t>1154040008</t>
  </si>
  <si>
    <t xml:space="preserve">Bïi TuÊn          </t>
  </si>
  <si>
    <t>8.13</t>
  </si>
  <si>
    <t>1154040590</t>
  </si>
  <si>
    <t>NguyÔn Hoµng H­¬ng</t>
  </si>
  <si>
    <t>1154040621</t>
  </si>
  <si>
    <t xml:space="preserve">L©m ThÞ Ph­¬ng    </t>
  </si>
  <si>
    <t xml:space="preserve">Trinh  </t>
  </si>
  <si>
    <t>1154040020</t>
  </si>
  <si>
    <t xml:space="preserve">NguyÔn ThÞ Lan    </t>
  </si>
  <si>
    <t>8.07</t>
  </si>
  <si>
    <t>1154040157</t>
  </si>
  <si>
    <t xml:space="preserve">Bïi ThÞ T©m       </t>
  </si>
  <si>
    <t>1154040153</t>
  </si>
  <si>
    <t xml:space="preserve">NguyÔn Ngäc       </t>
  </si>
  <si>
    <t xml:space="preserve">H©n    </t>
  </si>
  <si>
    <t>1154040175</t>
  </si>
  <si>
    <t xml:space="preserve">NguyÔn ThÞ Kim    </t>
  </si>
  <si>
    <t>1154040693</t>
  </si>
  <si>
    <t xml:space="preserve">Huúnh Lª T­êng    </t>
  </si>
  <si>
    <t xml:space="preserve">Vy     </t>
  </si>
  <si>
    <t>1154040241</t>
  </si>
  <si>
    <t xml:space="preserve">Huúnh D­¬ng Kim   </t>
  </si>
  <si>
    <t xml:space="preserve">Kh¸nh  </t>
  </si>
  <si>
    <t>7.87</t>
  </si>
  <si>
    <t>1154040276</t>
  </si>
  <si>
    <t xml:space="preserve">§Æng ThÞ B¶o      </t>
  </si>
  <si>
    <t>1154040416</t>
  </si>
  <si>
    <t>1154040431</t>
  </si>
  <si>
    <t>1154040643</t>
  </si>
  <si>
    <t xml:space="preserve">TrÇn D­¬ng Thanh  </t>
  </si>
  <si>
    <t xml:space="preserve">Tróc   </t>
  </si>
  <si>
    <t>1154040098</t>
  </si>
  <si>
    <t xml:space="preserve">NguyÔn Hoµng      </t>
  </si>
  <si>
    <t xml:space="preserve">D­¬ng  </t>
  </si>
  <si>
    <t>7.80</t>
  </si>
  <si>
    <t>1154040179</t>
  </si>
  <si>
    <t xml:space="preserve">Cao NghÞ          </t>
  </si>
  <si>
    <t xml:space="preserve">Hoµng  </t>
  </si>
  <si>
    <t>1154040216</t>
  </si>
  <si>
    <t xml:space="preserve">TrÇn ThÞ Tróc     </t>
  </si>
  <si>
    <t>1154040264</t>
  </si>
  <si>
    <t xml:space="preserve">Lª Phi            </t>
  </si>
  <si>
    <t xml:space="preserve">L©n    </t>
  </si>
  <si>
    <t>1154040556</t>
  </si>
  <si>
    <t xml:space="preserve">NguyÔn ThÞ Anh    </t>
  </si>
  <si>
    <t xml:space="preserve">Th­    </t>
  </si>
  <si>
    <t>87</t>
  </si>
  <si>
    <t>1154040628</t>
  </si>
  <si>
    <t xml:space="preserve">Ph¹m ThÞ KiÒu     </t>
  </si>
  <si>
    <t>1154040127</t>
  </si>
  <si>
    <t xml:space="preserve">TrÇn ThÞ Mü       </t>
  </si>
  <si>
    <t>7.73</t>
  </si>
  <si>
    <t>1154040415</t>
  </si>
  <si>
    <t xml:space="preserve">NguyÔn Phông ¸i   </t>
  </si>
  <si>
    <t xml:space="preserve">N÷     </t>
  </si>
  <si>
    <t>1154040612</t>
  </si>
  <si>
    <t xml:space="preserve">Vò Hoµng KiÒu     </t>
  </si>
  <si>
    <t>1154040681</t>
  </si>
  <si>
    <t xml:space="preserve">§Æng T­êng        </t>
  </si>
  <si>
    <t>1154040688</t>
  </si>
  <si>
    <t xml:space="preserve">Bïi Hoµng         </t>
  </si>
  <si>
    <t xml:space="preserve">Vò     </t>
  </si>
  <si>
    <t>1054042338</t>
  </si>
  <si>
    <t xml:space="preserve">Lª ThÞ Kim        </t>
  </si>
  <si>
    <t>1054042410</t>
  </si>
  <si>
    <t xml:space="preserve">NguyÔn ThÞ Ngäc   </t>
  </si>
  <si>
    <t>0854042407</t>
  </si>
  <si>
    <t>0854042066</t>
  </si>
  <si>
    <t xml:space="preserve">Vâ ThÞ Thu        </t>
  </si>
  <si>
    <t>8.76</t>
  </si>
  <si>
    <t>0854042414</t>
  </si>
  <si>
    <t xml:space="preserve">TrÇn Ph­¬ng       </t>
  </si>
  <si>
    <t>092C68P083</t>
  </si>
  <si>
    <t>NguyÔn TrÇn Ph­¬ng</t>
  </si>
  <si>
    <t xml:space="preserve">Th¶o   </t>
  </si>
  <si>
    <t>0954040217</t>
  </si>
  <si>
    <t xml:space="preserve">Ly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</si>
</sst>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8"/>
      <name val="_Tahoma"/>
      <family val="2"/>
    </font>
    <font>
      <b/>
      <sz val="10"/>
      <name val="Arial"/>
      <family val="2"/>
    </font>
    <font>
      <sz val="10"/>
      <color indexed="8"/>
      <name val=".VnTime"/>
      <family val="2"/>
    </font>
    <font>
      <sz val="8"/>
      <name val="_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1"/>
      </top>
      <bottom style="thin">
        <color indexed="6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3" fontId="2" fillId="0" borderId="0" xfId="42" applyNumberFormat="1" applyFont="1" applyAlignment="1">
      <alignment/>
    </xf>
    <xf numFmtId="3" fontId="3" fillId="33" borderId="10" xfId="42" applyNumberFormat="1" applyFont="1" applyFill="1" applyBorder="1" applyAlignment="1">
      <alignment horizontal="center" wrapText="1"/>
    </xf>
    <xf numFmtId="3" fontId="6" fillId="0" borderId="10" xfId="55" applyNumberFormat="1" applyFont="1" applyFill="1" applyBorder="1" applyAlignment="1">
      <alignment wrapText="1"/>
      <protection/>
    </xf>
    <xf numFmtId="3" fontId="6" fillId="34" borderId="10" xfId="55" applyNumberFormat="1" applyFont="1" applyFill="1" applyBorder="1" applyAlignment="1">
      <alignment horizontal="right"/>
      <protection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8" fillId="0" borderId="10" xfId="55" applyNumberFormat="1" applyFont="1" applyFill="1" applyBorder="1" applyAlignment="1">
      <alignment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2" xfId="0" applyNumberFormat="1" applyFont="1" applyFill="1" applyBorder="1" applyAlignment="1" applyProtection="1">
      <alignment horizontal="left" vertical="center" wrapText="1"/>
      <protection/>
    </xf>
    <xf numFmtId="49" fontId="9" fillId="0" borderId="13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zoomScale="115" zoomScaleNormal="115" zoomScalePageLayoutView="0" workbookViewId="0" topLeftCell="A1">
      <selection activeCell="M12" sqref="M12"/>
    </sheetView>
  </sheetViews>
  <sheetFormatPr defaultColWidth="39.57421875" defaultRowHeight="12.75"/>
  <cols>
    <col min="1" max="1" width="6.00390625" style="11" customWidth="1"/>
    <col min="2" max="2" width="14.8515625" style="0" customWidth="1"/>
    <col min="3" max="3" width="18.57421875" style="0" customWidth="1"/>
    <col min="4" max="4" width="8.57421875" style="0" customWidth="1"/>
    <col min="5" max="5" width="9.57421875" style="0" customWidth="1"/>
    <col min="6" max="6" width="9.00390625" style="0" customWidth="1"/>
    <col min="7" max="7" width="12.140625" style="0" customWidth="1"/>
    <col min="8" max="8" width="14.7109375" style="1" customWidth="1"/>
    <col min="9" max="12" width="8.8515625" style="0" customWidth="1"/>
  </cols>
  <sheetData>
    <row r="1" spans="1:8" s="2" customFormat="1" ht="15.75">
      <c r="A1" s="29" t="s">
        <v>3</v>
      </c>
      <c r="B1" s="29"/>
      <c r="C1" s="29"/>
      <c r="D1" s="9"/>
      <c r="H1" s="5"/>
    </row>
    <row r="2" spans="1:8" s="2" customFormat="1" ht="15.75">
      <c r="A2" s="30" t="s">
        <v>18</v>
      </c>
      <c r="B2" s="30"/>
      <c r="C2" s="30"/>
      <c r="D2" s="17"/>
      <c r="H2" s="5"/>
    </row>
    <row r="3" spans="1:8" s="2" customFormat="1" ht="2.25" customHeight="1">
      <c r="A3" s="31" t="s">
        <v>4</v>
      </c>
      <c r="B3" s="31"/>
      <c r="C3" s="31"/>
      <c r="D3" s="18"/>
      <c r="F3" s="16"/>
      <c r="G3" s="16"/>
      <c r="H3" s="16"/>
    </row>
    <row r="4" spans="1:8" s="2" customFormat="1" ht="15.75">
      <c r="A4" s="9"/>
      <c r="C4" s="28"/>
      <c r="D4" s="28"/>
      <c r="E4" s="28"/>
      <c r="F4" s="28"/>
      <c r="H4" s="5"/>
    </row>
    <row r="5" spans="1:8" s="2" customFormat="1" ht="18.75">
      <c r="A5" s="32" t="s">
        <v>5</v>
      </c>
      <c r="B5" s="32"/>
      <c r="C5" s="32"/>
      <c r="D5" s="32"/>
      <c r="E5" s="32"/>
      <c r="F5" s="32"/>
      <c r="G5" s="32"/>
      <c r="H5" s="32"/>
    </row>
    <row r="6" spans="1:8" s="2" customFormat="1" ht="18.75">
      <c r="A6" s="32" t="s">
        <v>29</v>
      </c>
      <c r="B6" s="32"/>
      <c r="C6" s="32"/>
      <c r="D6" s="32"/>
      <c r="E6" s="32"/>
      <c r="F6" s="32"/>
      <c r="G6" s="32"/>
      <c r="H6" s="32"/>
    </row>
    <row r="7" spans="1:8" s="2" customFormat="1" ht="15.75">
      <c r="A7" s="9"/>
      <c r="H7" s="5"/>
    </row>
    <row r="8" spans="1:8" s="2" customFormat="1" ht="31.5">
      <c r="A8" s="3" t="s">
        <v>6</v>
      </c>
      <c r="B8" s="3" t="s">
        <v>7</v>
      </c>
      <c r="C8" s="3" t="s">
        <v>8</v>
      </c>
      <c r="D8" s="3"/>
      <c r="E8" s="3" t="s">
        <v>9</v>
      </c>
      <c r="F8" s="4" t="s">
        <v>10</v>
      </c>
      <c r="G8" s="3" t="s">
        <v>11</v>
      </c>
      <c r="H8" s="6" t="s">
        <v>12</v>
      </c>
    </row>
    <row r="9" spans="1:8" s="2" customFormat="1" ht="17.25" customHeight="1">
      <c r="A9" s="24" t="s">
        <v>13</v>
      </c>
      <c r="B9" s="24"/>
      <c r="C9" s="24"/>
      <c r="D9" s="24"/>
      <c r="E9" s="24"/>
      <c r="F9" s="24"/>
      <c r="G9" s="24"/>
      <c r="H9" s="24"/>
    </row>
    <row r="10" spans="1:8" ht="17.25" customHeight="1">
      <c r="A10" s="10">
        <v>1</v>
      </c>
      <c r="B10" s="19" t="s">
        <v>32</v>
      </c>
      <c r="C10" s="19" t="s">
        <v>33</v>
      </c>
      <c r="D10" s="19" t="s">
        <v>34</v>
      </c>
      <c r="E10" s="19" t="s">
        <v>47</v>
      </c>
      <c r="F10" s="19" t="s">
        <v>51</v>
      </c>
      <c r="G10" s="19" t="s">
        <v>53</v>
      </c>
      <c r="H10" s="14">
        <v>1400000</v>
      </c>
    </row>
    <row r="11" spans="1:8" ht="17.25" customHeight="1">
      <c r="A11" s="10">
        <v>2</v>
      </c>
      <c r="B11" s="19" t="s">
        <v>35</v>
      </c>
      <c r="C11" s="19" t="s">
        <v>36</v>
      </c>
      <c r="D11" s="19" t="s">
        <v>37</v>
      </c>
      <c r="E11" s="19" t="s">
        <v>48</v>
      </c>
      <c r="F11" s="19" t="s">
        <v>52</v>
      </c>
      <c r="G11" s="19" t="s">
        <v>53</v>
      </c>
      <c r="H11" s="14">
        <v>1400000</v>
      </c>
    </row>
    <row r="12" spans="1:8" ht="17.25" customHeight="1">
      <c r="A12" s="10">
        <v>3</v>
      </c>
      <c r="B12" s="19" t="s">
        <v>38</v>
      </c>
      <c r="C12" s="19" t="s">
        <v>39</v>
      </c>
      <c r="D12" s="19" t="s">
        <v>40</v>
      </c>
      <c r="E12" s="19" t="s">
        <v>49</v>
      </c>
      <c r="F12" s="19" t="s">
        <v>52</v>
      </c>
      <c r="G12" s="19" t="s">
        <v>53</v>
      </c>
      <c r="H12" s="14">
        <v>1400000</v>
      </c>
    </row>
    <row r="13" spans="1:8" ht="17.25" customHeight="1">
      <c r="A13" s="10">
        <v>4</v>
      </c>
      <c r="B13" s="19" t="s">
        <v>41</v>
      </c>
      <c r="C13" s="19" t="s">
        <v>42</v>
      </c>
      <c r="D13" s="19" t="s">
        <v>43</v>
      </c>
      <c r="E13" s="19" t="s">
        <v>49</v>
      </c>
      <c r="F13" s="19" t="s">
        <v>52</v>
      </c>
      <c r="G13" s="19" t="s">
        <v>53</v>
      </c>
      <c r="H13" s="14">
        <v>1400000</v>
      </c>
    </row>
    <row r="14" spans="1:8" ht="17.25" customHeight="1">
      <c r="A14" s="10">
        <v>5</v>
      </c>
      <c r="B14" s="19" t="s">
        <v>297</v>
      </c>
      <c r="C14" s="19" t="s">
        <v>298</v>
      </c>
      <c r="D14" s="19" t="s">
        <v>299</v>
      </c>
      <c r="E14" s="19" t="s">
        <v>50</v>
      </c>
      <c r="F14" s="19" t="s">
        <v>51</v>
      </c>
      <c r="G14" s="19" t="s">
        <v>53</v>
      </c>
      <c r="H14" s="14">
        <v>1400000</v>
      </c>
    </row>
    <row r="15" spans="1:8" ht="17.25" customHeight="1">
      <c r="A15" s="10">
        <v>6</v>
      </c>
      <c r="B15" s="19" t="s">
        <v>44</v>
      </c>
      <c r="C15" s="19" t="s">
        <v>45</v>
      </c>
      <c r="D15" s="19" t="s">
        <v>46</v>
      </c>
      <c r="E15" s="19" t="s">
        <v>50</v>
      </c>
      <c r="F15" s="19" t="s">
        <v>52</v>
      </c>
      <c r="G15" s="19" t="s">
        <v>53</v>
      </c>
      <c r="H15" s="14">
        <v>1400000</v>
      </c>
    </row>
    <row r="16" spans="1:8" s="2" customFormat="1" ht="17.25" customHeight="1">
      <c r="A16" s="24" t="s">
        <v>14</v>
      </c>
      <c r="B16" s="24"/>
      <c r="C16" s="24"/>
      <c r="D16" s="24"/>
      <c r="E16" s="24"/>
      <c r="F16" s="24"/>
      <c r="G16" s="24"/>
      <c r="H16" s="24"/>
    </row>
    <row r="17" spans="1:8" ht="17.25" customHeight="1">
      <c r="A17" s="10">
        <v>1</v>
      </c>
      <c r="B17" s="19" t="s">
        <v>54</v>
      </c>
      <c r="C17" s="19" t="s">
        <v>55</v>
      </c>
      <c r="D17" s="19" t="s">
        <v>56</v>
      </c>
      <c r="E17" s="19" t="s">
        <v>63</v>
      </c>
      <c r="F17" s="19" t="s">
        <v>65</v>
      </c>
      <c r="G17" s="19" t="s">
        <v>53</v>
      </c>
      <c r="H17" s="14">
        <v>1400000</v>
      </c>
    </row>
    <row r="18" spans="1:8" ht="17.25" customHeight="1">
      <c r="A18" s="10">
        <v>2</v>
      </c>
      <c r="B18" s="19" t="s">
        <v>20</v>
      </c>
      <c r="C18" s="19" t="s">
        <v>57</v>
      </c>
      <c r="D18" s="19" t="s">
        <v>58</v>
      </c>
      <c r="E18" s="19" t="s">
        <v>64</v>
      </c>
      <c r="F18" s="19" t="s">
        <v>66</v>
      </c>
      <c r="G18" s="19" t="s">
        <v>53</v>
      </c>
      <c r="H18" s="14">
        <v>1400000</v>
      </c>
    </row>
    <row r="19" spans="1:8" ht="17.25" customHeight="1">
      <c r="A19" s="10">
        <v>3</v>
      </c>
      <c r="B19" s="19" t="s">
        <v>59</v>
      </c>
      <c r="C19" s="19" t="s">
        <v>60</v>
      </c>
      <c r="D19" s="19" t="s">
        <v>61</v>
      </c>
      <c r="E19" s="19" t="s">
        <v>48</v>
      </c>
      <c r="F19" s="19" t="s">
        <v>66</v>
      </c>
      <c r="G19" s="19" t="s">
        <v>53</v>
      </c>
      <c r="H19" s="14">
        <v>1400000</v>
      </c>
    </row>
    <row r="20" spans="1:8" ht="17.25" customHeight="1">
      <c r="A20" s="27" t="s">
        <v>15</v>
      </c>
      <c r="B20" s="27"/>
      <c r="C20" s="27"/>
      <c r="D20" s="27"/>
      <c r="E20" s="27"/>
      <c r="F20" s="27"/>
      <c r="G20" s="27"/>
      <c r="H20" s="7">
        <f>SUM(H10:H19)</f>
        <v>12600000</v>
      </c>
    </row>
    <row r="21" spans="1:8" s="2" customFormat="1" ht="17.25" customHeight="1">
      <c r="A21" s="24" t="s">
        <v>16</v>
      </c>
      <c r="B21" s="24"/>
      <c r="C21" s="24"/>
      <c r="D21" s="24"/>
      <c r="E21" s="24"/>
      <c r="F21" s="24"/>
      <c r="G21" s="24"/>
      <c r="H21" s="24"/>
    </row>
    <row r="22" spans="1:8" ht="15" customHeight="1">
      <c r="A22" s="10">
        <v>1</v>
      </c>
      <c r="B22" s="22" t="s">
        <v>19</v>
      </c>
      <c r="C22" s="22" t="s">
        <v>67</v>
      </c>
      <c r="D22" s="22" t="s">
        <v>68</v>
      </c>
      <c r="E22" s="22" t="s">
        <v>69</v>
      </c>
      <c r="F22" s="22" t="s">
        <v>71</v>
      </c>
      <c r="G22" s="22" t="s">
        <v>70</v>
      </c>
      <c r="H22" s="15">
        <v>2000000</v>
      </c>
    </row>
    <row r="23" spans="1:8" ht="15" customHeight="1">
      <c r="A23" s="10">
        <v>2</v>
      </c>
      <c r="B23" s="22" t="s">
        <v>291</v>
      </c>
      <c r="C23" s="22" t="s">
        <v>105</v>
      </c>
      <c r="D23" s="22" t="s">
        <v>102</v>
      </c>
      <c r="E23" s="22" t="s">
        <v>294</v>
      </c>
      <c r="F23" s="22" t="s">
        <v>71</v>
      </c>
      <c r="G23" s="22" t="s">
        <v>70</v>
      </c>
      <c r="H23" s="15">
        <v>2000000</v>
      </c>
    </row>
    <row r="24" spans="1:8" ht="15" customHeight="1">
      <c r="A24" s="10">
        <v>3</v>
      </c>
      <c r="B24" s="22" t="s">
        <v>72</v>
      </c>
      <c r="C24" s="22" t="s">
        <v>73</v>
      </c>
      <c r="D24" s="22" t="s">
        <v>74</v>
      </c>
      <c r="E24" s="22" t="s">
        <v>75</v>
      </c>
      <c r="F24" s="22" t="s">
        <v>51</v>
      </c>
      <c r="G24" s="22" t="s">
        <v>70</v>
      </c>
      <c r="H24" s="15">
        <v>2000000</v>
      </c>
    </row>
    <row r="25" spans="1:8" ht="15" customHeight="1">
      <c r="A25" s="10">
        <v>4</v>
      </c>
      <c r="B25" s="22" t="s">
        <v>21</v>
      </c>
      <c r="C25" s="22" t="s">
        <v>77</v>
      </c>
      <c r="D25" s="22" t="s">
        <v>68</v>
      </c>
      <c r="E25" s="22" t="s">
        <v>78</v>
      </c>
      <c r="F25" s="22" t="s">
        <v>51</v>
      </c>
      <c r="G25" s="22" t="s">
        <v>70</v>
      </c>
      <c r="H25" s="15">
        <v>2000000</v>
      </c>
    </row>
    <row r="26" spans="1:8" ht="15" customHeight="1">
      <c r="A26" s="10">
        <v>5</v>
      </c>
      <c r="B26" s="22" t="s">
        <v>79</v>
      </c>
      <c r="C26" s="22" t="s">
        <v>80</v>
      </c>
      <c r="D26" s="22" t="s">
        <v>81</v>
      </c>
      <c r="E26" s="22" t="s">
        <v>82</v>
      </c>
      <c r="F26" s="22" t="s">
        <v>71</v>
      </c>
      <c r="G26" s="22" t="s">
        <v>70</v>
      </c>
      <c r="H26" s="15">
        <v>2000000</v>
      </c>
    </row>
    <row r="27" spans="1:8" ht="15" customHeight="1">
      <c r="A27" s="10">
        <v>6</v>
      </c>
      <c r="B27" s="22" t="s">
        <v>83</v>
      </c>
      <c r="C27" s="22" t="s">
        <v>84</v>
      </c>
      <c r="D27" s="22" t="s">
        <v>68</v>
      </c>
      <c r="E27" s="22" t="s">
        <v>85</v>
      </c>
      <c r="F27" s="22" t="s">
        <v>52</v>
      </c>
      <c r="G27" s="22" t="s">
        <v>70</v>
      </c>
      <c r="H27" s="15">
        <v>2000000</v>
      </c>
    </row>
    <row r="28" spans="1:8" ht="15" customHeight="1">
      <c r="A28" s="10">
        <v>7</v>
      </c>
      <c r="B28" s="22" t="s">
        <v>2</v>
      </c>
      <c r="C28" s="22" t="s">
        <v>86</v>
      </c>
      <c r="D28" s="22" t="s">
        <v>87</v>
      </c>
      <c r="E28" s="22" t="s">
        <v>88</v>
      </c>
      <c r="F28" s="22" t="s">
        <v>51</v>
      </c>
      <c r="G28" s="22" t="s">
        <v>70</v>
      </c>
      <c r="H28" s="15">
        <v>2000000</v>
      </c>
    </row>
    <row r="29" spans="1:8" ht="15" customHeight="1">
      <c r="A29" s="10">
        <v>8</v>
      </c>
      <c r="B29" s="22" t="s">
        <v>89</v>
      </c>
      <c r="C29" s="22" t="s">
        <v>90</v>
      </c>
      <c r="D29" s="22" t="s">
        <v>74</v>
      </c>
      <c r="E29" s="22" t="s">
        <v>91</v>
      </c>
      <c r="F29" s="22" t="s">
        <v>71</v>
      </c>
      <c r="G29" s="22" t="s">
        <v>70</v>
      </c>
      <c r="H29" s="15">
        <v>2000000</v>
      </c>
    </row>
    <row r="30" spans="1:8" ht="15" customHeight="1">
      <c r="A30" s="10">
        <v>9</v>
      </c>
      <c r="B30" s="22" t="s">
        <v>295</v>
      </c>
      <c r="C30" s="22" t="s">
        <v>296</v>
      </c>
      <c r="D30" s="22" t="s">
        <v>165</v>
      </c>
      <c r="E30" s="22" t="s">
        <v>91</v>
      </c>
      <c r="F30" s="22" t="s">
        <v>71</v>
      </c>
      <c r="G30" s="22" t="s">
        <v>70</v>
      </c>
      <c r="H30" s="15">
        <v>2000000</v>
      </c>
    </row>
    <row r="31" spans="1:8" ht="15" customHeight="1">
      <c r="A31" s="10">
        <v>10</v>
      </c>
      <c r="B31" s="22" t="s">
        <v>92</v>
      </c>
      <c r="C31" s="22" t="s">
        <v>93</v>
      </c>
      <c r="D31" s="22" t="s">
        <v>62</v>
      </c>
      <c r="E31" s="22" t="s">
        <v>91</v>
      </c>
      <c r="F31" s="22" t="s">
        <v>51</v>
      </c>
      <c r="G31" s="22" t="s">
        <v>70</v>
      </c>
      <c r="H31" s="15">
        <v>2000000</v>
      </c>
    </row>
    <row r="32" spans="1:8" ht="15" customHeight="1">
      <c r="A32" s="10">
        <v>11</v>
      </c>
      <c r="B32" s="22" t="s">
        <v>94</v>
      </c>
      <c r="C32" s="22" t="s">
        <v>95</v>
      </c>
      <c r="D32" s="22" t="s">
        <v>96</v>
      </c>
      <c r="E32" s="22" t="s">
        <v>97</v>
      </c>
      <c r="F32" s="22" t="s">
        <v>98</v>
      </c>
      <c r="G32" s="22" t="s">
        <v>70</v>
      </c>
      <c r="H32" s="15">
        <v>2000000</v>
      </c>
    </row>
    <row r="33" spans="1:8" ht="15" customHeight="1">
      <c r="A33" s="10">
        <v>12</v>
      </c>
      <c r="B33" s="22" t="s">
        <v>292</v>
      </c>
      <c r="C33" s="22" t="s">
        <v>293</v>
      </c>
      <c r="D33" s="22" t="s">
        <v>136</v>
      </c>
      <c r="E33" s="22" t="s">
        <v>101</v>
      </c>
      <c r="F33" s="22" t="s">
        <v>71</v>
      </c>
      <c r="G33" s="22" t="s">
        <v>70</v>
      </c>
      <c r="H33" s="15">
        <v>2000000</v>
      </c>
    </row>
    <row r="34" spans="1:8" ht="15" customHeight="1">
      <c r="A34" s="10">
        <v>13</v>
      </c>
      <c r="B34" s="22" t="s">
        <v>1</v>
      </c>
      <c r="C34" s="22" t="s">
        <v>99</v>
      </c>
      <c r="D34" s="22" t="s">
        <v>100</v>
      </c>
      <c r="E34" s="22" t="s">
        <v>101</v>
      </c>
      <c r="F34" s="22" t="s">
        <v>66</v>
      </c>
      <c r="G34" s="22" t="s">
        <v>70</v>
      </c>
      <c r="H34" s="15">
        <v>2000000</v>
      </c>
    </row>
    <row r="35" spans="1:8" s="2" customFormat="1" ht="15" customHeight="1">
      <c r="A35" s="24" t="s">
        <v>17</v>
      </c>
      <c r="B35" s="24"/>
      <c r="C35" s="24"/>
      <c r="D35" s="24"/>
      <c r="E35" s="24"/>
      <c r="F35" s="24"/>
      <c r="G35" s="24"/>
      <c r="H35" s="24"/>
    </row>
    <row r="36" spans="1:8" ht="15" customHeight="1">
      <c r="A36" s="10">
        <v>1</v>
      </c>
      <c r="B36" s="19" t="s">
        <v>23</v>
      </c>
      <c r="C36" s="19" t="s">
        <v>155</v>
      </c>
      <c r="D36" s="19" t="s">
        <v>37</v>
      </c>
      <c r="E36" s="19" t="s">
        <v>156</v>
      </c>
      <c r="F36" s="19" t="s">
        <v>103</v>
      </c>
      <c r="G36" s="19" t="s">
        <v>76</v>
      </c>
      <c r="H36" s="15">
        <v>2500000</v>
      </c>
    </row>
    <row r="37" spans="1:8" ht="15" customHeight="1">
      <c r="A37" s="10">
        <v>2</v>
      </c>
      <c r="B37" s="19" t="s">
        <v>157</v>
      </c>
      <c r="C37" s="19" t="s">
        <v>158</v>
      </c>
      <c r="D37" s="19" t="s">
        <v>40</v>
      </c>
      <c r="E37" s="19" t="s">
        <v>159</v>
      </c>
      <c r="F37" s="19" t="s">
        <v>52</v>
      </c>
      <c r="G37" s="19" t="s">
        <v>70</v>
      </c>
      <c r="H37" s="15">
        <v>2000000</v>
      </c>
    </row>
    <row r="38" spans="1:8" ht="15" customHeight="1">
      <c r="A38" s="10">
        <v>3</v>
      </c>
      <c r="B38" s="19" t="s">
        <v>104</v>
      </c>
      <c r="C38" s="19" t="s">
        <v>105</v>
      </c>
      <c r="D38" s="19" t="s">
        <v>106</v>
      </c>
      <c r="E38" s="19" t="s">
        <v>107</v>
      </c>
      <c r="F38" s="19" t="s">
        <v>98</v>
      </c>
      <c r="G38" s="19" t="s">
        <v>70</v>
      </c>
      <c r="H38" s="15">
        <v>2000000</v>
      </c>
    </row>
    <row r="39" spans="1:8" ht="15" customHeight="1">
      <c r="A39" s="10">
        <v>4</v>
      </c>
      <c r="B39" s="19" t="s">
        <v>108</v>
      </c>
      <c r="C39" s="19" t="s">
        <v>109</v>
      </c>
      <c r="D39" s="19" t="s">
        <v>110</v>
      </c>
      <c r="E39" s="19" t="s">
        <v>107</v>
      </c>
      <c r="F39" s="19" t="s">
        <v>111</v>
      </c>
      <c r="G39" s="19" t="s">
        <v>70</v>
      </c>
      <c r="H39" s="15">
        <v>2000000</v>
      </c>
    </row>
    <row r="40" spans="1:8" ht="15" customHeight="1">
      <c r="A40" s="10">
        <v>5</v>
      </c>
      <c r="B40" s="19" t="s">
        <v>112</v>
      </c>
      <c r="C40" s="19" t="s">
        <v>113</v>
      </c>
      <c r="D40" s="19" t="s">
        <v>114</v>
      </c>
      <c r="E40" s="19" t="s">
        <v>107</v>
      </c>
      <c r="F40" s="19" t="s">
        <v>115</v>
      </c>
      <c r="G40" s="19" t="s">
        <v>70</v>
      </c>
      <c r="H40" s="15">
        <v>2000000</v>
      </c>
    </row>
    <row r="41" spans="1:8" ht="15" customHeight="1">
      <c r="A41" s="10">
        <v>6</v>
      </c>
      <c r="B41" s="19" t="s">
        <v>116</v>
      </c>
      <c r="C41" s="19" t="s">
        <v>117</v>
      </c>
      <c r="D41" s="19" t="s">
        <v>118</v>
      </c>
      <c r="E41" s="19" t="s">
        <v>119</v>
      </c>
      <c r="F41" s="19" t="s">
        <v>111</v>
      </c>
      <c r="G41" s="19" t="s">
        <v>70</v>
      </c>
      <c r="H41" s="15">
        <v>2000000</v>
      </c>
    </row>
    <row r="42" spans="1:8" ht="15" customHeight="1">
      <c r="A42" s="10">
        <v>7</v>
      </c>
      <c r="B42" s="19" t="s">
        <v>120</v>
      </c>
      <c r="C42" s="19" t="s">
        <v>121</v>
      </c>
      <c r="D42" s="19" t="s">
        <v>122</v>
      </c>
      <c r="E42" s="19" t="s">
        <v>119</v>
      </c>
      <c r="F42" s="19" t="s">
        <v>51</v>
      </c>
      <c r="G42" s="19" t="s">
        <v>70</v>
      </c>
      <c r="H42" s="15">
        <v>2000000</v>
      </c>
    </row>
    <row r="43" spans="1:8" ht="15" customHeight="1">
      <c r="A43" s="10">
        <v>8</v>
      </c>
      <c r="B43" s="19" t="s">
        <v>0</v>
      </c>
      <c r="C43" s="19" t="s">
        <v>123</v>
      </c>
      <c r="D43" s="19" t="s">
        <v>124</v>
      </c>
      <c r="E43" s="19" t="s">
        <v>119</v>
      </c>
      <c r="F43" s="19" t="s">
        <v>52</v>
      </c>
      <c r="G43" s="19" t="s">
        <v>70</v>
      </c>
      <c r="H43" s="15">
        <v>2000000</v>
      </c>
    </row>
    <row r="44" spans="1:8" ht="15" customHeight="1">
      <c r="A44" s="10">
        <v>9</v>
      </c>
      <c r="B44" s="19" t="s">
        <v>125</v>
      </c>
      <c r="C44" s="19" t="s">
        <v>126</v>
      </c>
      <c r="D44" s="19" t="s">
        <v>102</v>
      </c>
      <c r="E44" s="19" t="s">
        <v>127</v>
      </c>
      <c r="F44" s="19" t="s">
        <v>52</v>
      </c>
      <c r="G44" s="19" t="s">
        <v>70</v>
      </c>
      <c r="H44" s="15">
        <v>2000000</v>
      </c>
    </row>
    <row r="45" spans="1:8" ht="15" customHeight="1">
      <c r="A45" s="10">
        <v>10</v>
      </c>
      <c r="B45" s="19" t="s">
        <v>22</v>
      </c>
      <c r="C45" s="19" t="s">
        <v>128</v>
      </c>
      <c r="D45" s="19" t="s">
        <v>129</v>
      </c>
      <c r="E45" s="19" t="s">
        <v>127</v>
      </c>
      <c r="F45" s="19" t="s">
        <v>111</v>
      </c>
      <c r="G45" s="19" t="s">
        <v>70</v>
      </c>
      <c r="H45" s="15">
        <v>2000000</v>
      </c>
    </row>
    <row r="46" spans="1:8" ht="15" customHeight="1">
      <c r="A46" s="10">
        <v>11</v>
      </c>
      <c r="B46" s="19" t="s">
        <v>130</v>
      </c>
      <c r="C46" s="19" t="s">
        <v>131</v>
      </c>
      <c r="D46" s="19" t="s">
        <v>132</v>
      </c>
      <c r="E46" s="19" t="s">
        <v>127</v>
      </c>
      <c r="F46" s="19" t="s">
        <v>103</v>
      </c>
      <c r="G46" s="19" t="s">
        <v>70</v>
      </c>
      <c r="H46" s="15">
        <v>2000000</v>
      </c>
    </row>
    <row r="47" spans="1:8" ht="15" customHeight="1">
      <c r="A47" s="10">
        <v>12</v>
      </c>
      <c r="B47" s="19" t="s">
        <v>133</v>
      </c>
      <c r="C47" s="19" t="s">
        <v>105</v>
      </c>
      <c r="D47" s="19" t="s">
        <v>62</v>
      </c>
      <c r="E47" s="19" t="s">
        <v>134</v>
      </c>
      <c r="F47" s="19" t="s">
        <v>103</v>
      </c>
      <c r="G47" s="19" t="s">
        <v>70</v>
      </c>
      <c r="H47" s="15">
        <v>2000000</v>
      </c>
    </row>
    <row r="48" spans="1:8" ht="15" customHeight="1">
      <c r="A48" s="10">
        <v>13</v>
      </c>
      <c r="B48" s="19" t="s">
        <v>28</v>
      </c>
      <c r="C48" s="19" t="s">
        <v>135</v>
      </c>
      <c r="D48" s="19" t="s">
        <v>136</v>
      </c>
      <c r="E48" s="19" t="s">
        <v>134</v>
      </c>
      <c r="F48" s="19" t="s">
        <v>52</v>
      </c>
      <c r="G48" s="19" t="s">
        <v>70</v>
      </c>
      <c r="H48" s="15">
        <v>2000000</v>
      </c>
    </row>
    <row r="49" spans="1:8" ht="15" customHeight="1">
      <c r="A49" s="10">
        <v>14</v>
      </c>
      <c r="B49" s="19" t="s">
        <v>137</v>
      </c>
      <c r="C49" s="19" t="s">
        <v>93</v>
      </c>
      <c r="D49" s="19" t="s">
        <v>138</v>
      </c>
      <c r="E49" s="19" t="s">
        <v>139</v>
      </c>
      <c r="F49" s="19" t="s">
        <v>111</v>
      </c>
      <c r="G49" s="19" t="s">
        <v>70</v>
      </c>
      <c r="H49" s="15">
        <v>2000000</v>
      </c>
    </row>
    <row r="50" spans="1:8" ht="15" customHeight="1">
      <c r="A50" s="10">
        <v>15</v>
      </c>
      <c r="B50" s="22" t="s">
        <v>300</v>
      </c>
      <c r="C50" s="22" t="s">
        <v>109</v>
      </c>
      <c r="D50" s="22" t="s">
        <v>301</v>
      </c>
      <c r="E50" s="22" t="s">
        <v>97</v>
      </c>
      <c r="F50" s="22" t="s">
        <v>52</v>
      </c>
      <c r="G50" s="19" t="s">
        <v>70</v>
      </c>
      <c r="H50" s="15">
        <v>2000000</v>
      </c>
    </row>
    <row r="51" spans="1:8" ht="17.25" customHeight="1">
      <c r="A51" s="24" t="s">
        <v>30</v>
      </c>
      <c r="B51" s="24"/>
      <c r="C51" s="24"/>
      <c r="D51" s="24"/>
      <c r="E51" s="24"/>
      <c r="F51" s="24"/>
      <c r="G51" s="24"/>
      <c r="H51" s="24"/>
    </row>
    <row r="52" spans="1:8" ht="17.25" customHeight="1">
      <c r="A52" s="10">
        <v>1</v>
      </c>
      <c r="B52" s="19" t="s">
        <v>24</v>
      </c>
      <c r="C52" s="19" t="s">
        <v>145</v>
      </c>
      <c r="D52" s="19" t="s">
        <v>102</v>
      </c>
      <c r="E52" s="19" t="s">
        <v>143</v>
      </c>
      <c r="F52" s="19" t="s">
        <v>52</v>
      </c>
      <c r="G52" s="19" t="s">
        <v>70</v>
      </c>
      <c r="H52" s="15">
        <v>2000000</v>
      </c>
    </row>
    <row r="53" spans="1:8" ht="17.25" customHeight="1">
      <c r="A53" s="10">
        <v>2</v>
      </c>
      <c r="B53" s="19" t="s">
        <v>25</v>
      </c>
      <c r="C53" s="19" t="s">
        <v>160</v>
      </c>
      <c r="D53" s="19" t="s">
        <v>161</v>
      </c>
      <c r="E53" s="19" t="s">
        <v>162</v>
      </c>
      <c r="F53" s="19" t="s">
        <v>52</v>
      </c>
      <c r="G53" s="19" t="s">
        <v>70</v>
      </c>
      <c r="H53" s="15">
        <v>2000000</v>
      </c>
    </row>
    <row r="54" spans="1:8" ht="17.25" customHeight="1">
      <c r="A54" s="10">
        <v>3</v>
      </c>
      <c r="B54" s="19" t="s">
        <v>163</v>
      </c>
      <c r="C54" s="19" t="s">
        <v>164</v>
      </c>
      <c r="D54" s="19" t="s">
        <v>165</v>
      </c>
      <c r="E54" s="19" t="s">
        <v>162</v>
      </c>
      <c r="F54" s="19" t="s">
        <v>52</v>
      </c>
      <c r="G54" s="19" t="s">
        <v>70</v>
      </c>
      <c r="H54" s="15">
        <v>2000000</v>
      </c>
    </row>
    <row r="55" spans="1:8" ht="17.25" customHeight="1">
      <c r="A55" s="10">
        <v>4</v>
      </c>
      <c r="B55" s="19" t="s">
        <v>140</v>
      </c>
      <c r="C55" s="19" t="s">
        <v>141</v>
      </c>
      <c r="D55" s="19" t="s">
        <v>142</v>
      </c>
      <c r="E55" s="19" t="s">
        <v>143</v>
      </c>
      <c r="F55" s="19" t="s">
        <v>144</v>
      </c>
      <c r="G55" s="19" t="s">
        <v>53</v>
      </c>
      <c r="H55" s="15">
        <v>1500000</v>
      </c>
    </row>
    <row r="56" spans="1:8" ht="17.25" customHeight="1">
      <c r="A56" s="10">
        <v>5</v>
      </c>
      <c r="B56" s="19" t="s">
        <v>148</v>
      </c>
      <c r="C56" s="19" t="s">
        <v>149</v>
      </c>
      <c r="D56" s="19" t="s">
        <v>102</v>
      </c>
      <c r="E56" s="19" t="s">
        <v>101</v>
      </c>
      <c r="F56" s="19" t="s">
        <v>144</v>
      </c>
      <c r="G56" s="19" t="s">
        <v>53</v>
      </c>
      <c r="H56" s="15">
        <v>1500000</v>
      </c>
    </row>
    <row r="57" spans="1:8" ht="17.25" customHeight="1">
      <c r="A57" s="10">
        <v>6</v>
      </c>
      <c r="B57" s="19" t="s">
        <v>166</v>
      </c>
      <c r="C57" s="19" t="s">
        <v>167</v>
      </c>
      <c r="D57" s="19" t="s">
        <v>168</v>
      </c>
      <c r="E57" s="19" t="s">
        <v>169</v>
      </c>
      <c r="F57" s="19" t="s">
        <v>170</v>
      </c>
      <c r="G57" s="19" t="s">
        <v>53</v>
      </c>
      <c r="H57" s="15">
        <v>1500000</v>
      </c>
    </row>
    <row r="58" spans="1:8" ht="17.25" customHeight="1">
      <c r="A58" s="10">
        <v>7</v>
      </c>
      <c r="B58" s="19" t="s">
        <v>171</v>
      </c>
      <c r="C58" s="19" t="s">
        <v>172</v>
      </c>
      <c r="D58" s="19" t="s">
        <v>173</v>
      </c>
      <c r="E58" s="19" t="s">
        <v>169</v>
      </c>
      <c r="F58" s="19" t="s">
        <v>152</v>
      </c>
      <c r="G58" s="19" t="s">
        <v>53</v>
      </c>
      <c r="H58" s="15">
        <v>1500000</v>
      </c>
    </row>
    <row r="59" spans="1:8" ht="17.25" customHeight="1">
      <c r="A59" s="10">
        <v>8</v>
      </c>
      <c r="B59" s="19" t="s">
        <v>26</v>
      </c>
      <c r="C59" s="19" t="s">
        <v>174</v>
      </c>
      <c r="D59" s="19" t="s">
        <v>175</v>
      </c>
      <c r="E59" s="19" t="s">
        <v>64</v>
      </c>
      <c r="F59" s="19" t="s">
        <v>176</v>
      </c>
      <c r="G59" s="19" t="s">
        <v>53</v>
      </c>
      <c r="H59" s="15">
        <v>1500000</v>
      </c>
    </row>
    <row r="60" spans="1:8" ht="17.25" customHeight="1">
      <c r="A60" s="10">
        <v>9</v>
      </c>
      <c r="B60" s="19" t="s">
        <v>177</v>
      </c>
      <c r="C60" s="19" t="s">
        <v>73</v>
      </c>
      <c r="D60" s="19" t="s">
        <v>178</v>
      </c>
      <c r="E60" s="19" t="s">
        <v>179</v>
      </c>
      <c r="F60" s="19" t="s">
        <v>98</v>
      </c>
      <c r="G60" s="19" t="s">
        <v>53</v>
      </c>
      <c r="H60" s="15">
        <v>1500000</v>
      </c>
    </row>
    <row r="61" spans="1:8" ht="17.25" customHeight="1">
      <c r="A61" s="10">
        <v>10</v>
      </c>
      <c r="B61" s="19" t="s">
        <v>180</v>
      </c>
      <c r="C61" s="19" t="s">
        <v>181</v>
      </c>
      <c r="D61" s="19" t="s">
        <v>182</v>
      </c>
      <c r="E61" s="19" t="s">
        <v>179</v>
      </c>
      <c r="F61" s="19" t="s">
        <v>152</v>
      </c>
      <c r="G61" s="19" t="s">
        <v>53</v>
      </c>
      <c r="H61" s="15">
        <v>1500000</v>
      </c>
    </row>
    <row r="62" spans="1:8" ht="17.25" customHeight="1">
      <c r="A62" s="10">
        <v>11</v>
      </c>
      <c r="B62" s="19" t="s">
        <v>183</v>
      </c>
      <c r="C62" s="19" t="s">
        <v>184</v>
      </c>
      <c r="D62" s="19" t="s">
        <v>185</v>
      </c>
      <c r="E62" s="19" t="s">
        <v>179</v>
      </c>
      <c r="F62" s="19" t="s">
        <v>186</v>
      </c>
      <c r="G62" s="19" t="s">
        <v>53</v>
      </c>
      <c r="H62" s="15">
        <v>1500000</v>
      </c>
    </row>
    <row r="63" spans="1:8" ht="17.25" customHeight="1">
      <c r="A63" s="10">
        <v>12</v>
      </c>
      <c r="B63" s="19" t="s">
        <v>27</v>
      </c>
      <c r="C63" s="19" t="s">
        <v>187</v>
      </c>
      <c r="D63" s="19" t="s">
        <v>188</v>
      </c>
      <c r="E63" s="19" t="s">
        <v>179</v>
      </c>
      <c r="F63" s="19" t="s">
        <v>66</v>
      </c>
      <c r="G63" s="19" t="s">
        <v>53</v>
      </c>
      <c r="H63" s="15">
        <v>1500000</v>
      </c>
    </row>
    <row r="64" spans="1:8" ht="17.25" customHeight="1">
      <c r="A64" s="10">
        <v>13</v>
      </c>
      <c r="B64" s="19" t="s">
        <v>189</v>
      </c>
      <c r="C64" s="19" t="s">
        <v>190</v>
      </c>
      <c r="D64" s="19" t="s">
        <v>150</v>
      </c>
      <c r="E64" s="19" t="s">
        <v>179</v>
      </c>
      <c r="F64" s="19" t="s">
        <v>71</v>
      </c>
      <c r="G64" s="19" t="s">
        <v>53</v>
      </c>
      <c r="H64" s="15">
        <v>1500000</v>
      </c>
    </row>
    <row r="65" spans="1:8" ht="17.25" customHeight="1">
      <c r="A65" s="10">
        <v>14</v>
      </c>
      <c r="B65" s="19" t="s">
        <v>191</v>
      </c>
      <c r="C65" s="19" t="s">
        <v>192</v>
      </c>
      <c r="D65" s="19" t="s">
        <v>193</v>
      </c>
      <c r="E65" s="19" t="s">
        <v>194</v>
      </c>
      <c r="F65" s="19" t="s">
        <v>71</v>
      </c>
      <c r="G65" s="19" t="s">
        <v>53</v>
      </c>
      <c r="H65" s="15">
        <v>1500000</v>
      </c>
    </row>
    <row r="66" spans="1:8" ht="17.25" customHeight="1">
      <c r="A66" s="10">
        <v>15</v>
      </c>
      <c r="B66" s="19" t="s">
        <v>195</v>
      </c>
      <c r="C66" s="19" t="s">
        <v>196</v>
      </c>
      <c r="D66" s="19" t="s">
        <v>102</v>
      </c>
      <c r="E66" s="19" t="s">
        <v>194</v>
      </c>
      <c r="F66" s="19" t="s">
        <v>197</v>
      </c>
      <c r="G66" s="19" t="s">
        <v>53</v>
      </c>
      <c r="H66" s="15">
        <v>1500000</v>
      </c>
    </row>
    <row r="67" spans="1:8" ht="17.25" customHeight="1">
      <c r="A67" s="10">
        <v>16</v>
      </c>
      <c r="B67" s="19" t="s">
        <v>198</v>
      </c>
      <c r="C67" s="19" t="s">
        <v>93</v>
      </c>
      <c r="D67" s="19" t="s">
        <v>199</v>
      </c>
      <c r="E67" s="19" t="s">
        <v>48</v>
      </c>
      <c r="F67" s="19" t="s">
        <v>103</v>
      </c>
      <c r="G67" s="19" t="s">
        <v>53</v>
      </c>
      <c r="H67" s="15">
        <v>1500000</v>
      </c>
    </row>
    <row r="68" spans="1:8" ht="17.25" customHeight="1">
      <c r="A68" s="10">
        <v>17</v>
      </c>
      <c r="B68" s="19" t="s">
        <v>200</v>
      </c>
      <c r="C68" s="19" t="s">
        <v>201</v>
      </c>
      <c r="D68" s="19" t="s">
        <v>202</v>
      </c>
      <c r="E68" s="19" t="s">
        <v>48</v>
      </c>
      <c r="F68" s="19" t="s">
        <v>52</v>
      </c>
      <c r="G68" s="19" t="s">
        <v>53</v>
      </c>
      <c r="H68" s="15">
        <v>1500000</v>
      </c>
    </row>
    <row r="69" spans="1:8" ht="17.25" customHeight="1">
      <c r="A69" s="10">
        <v>18</v>
      </c>
      <c r="B69" s="19" t="s">
        <v>203</v>
      </c>
      <c r="C69" s="19" t="s">
        <v>204</v>
      </c>
      <c r="D69" s="19" t="s">
        <v>188</v>
      </c>
      <c r="E69" s="19" t="s">
        <v>48</v>
      </c>
      <c r="F69" s="19" t="s">
        <v>52</v>
      </c>
      <c r="G69" s="19" t="s">
        <v>53</v>
      </c>
      <c r="H69" s="15">
        <v>1500000</v>
      </c>
    </row>
    <row r="70" spans="1:8" ht="17.25" customHeight="1">
      <c r="A70" s="10">
        <v>19</v>
      </c>
      <c r="B70" s="19" t="s">
        <v>287</v>
      </c>
      <c r="C70" s="19" t="s">
        <v>288</v>
      </c>
      <c r="D70" s="19" t="s">
        <v>217</v>
      </c>
      <c r="E70" s="19" t="s">
        <v>48</v>
      </c>
      <c r="F70" s="19" t="s">
        <v>170</v>
      </c>
      <c r="G70" s="19" t="s">
        <v>53</v>
      </c>
      <c r="H70" s="15">
        <v>1500000</v>
      </c>
    </row>
    <row r="71" spans="1:8" ht="17.25" customHeight="1">
      <c r="A71" s="10">
        <v>20</v>
      </c>
      <c r="B71" s="19" t="s">
        <v>289</v>
      </c>
      <c r="C71" s="19" t="s">
        <v>290</v>
      </c>
      <c r="D71" s="19" t="s">
        <v>43</v>
      </c>
      <c r="E71" s="19" t="s">
        <v>48</v>
      </c>
      <c r="F71" s="19" t="s">
        <v>144</v>
      </c>
      <c r="G71" s="19" t="s">
        <v>53</v>
      </c>
      <c r="H71" s="15">
        <v>1500000</v>
      </c>
    </row>
    <row r="72" spans="1:8" ht="17.25" customHeight="1">
      <c r="A72" s="24" t="s">
        <v>31</v>
      </c>
      <c r="B72" s="24"/>
      <c r="C72" s="24"/>
      <c r="D72" s="24"/>
      <c r="E72" s="24"/>
      <c r="F72" s="24"/>
      <c r="G72" s="24"/>
      <c r="H72" s="24"/>
    </row>
    <row r="73" spans="1:8" ht="17.25" customHeight="1">
      <c r="A73" s="10">
        <v>1</v>
      </c>
      <c r="B73" s="19" t="s">
        <v>205</v>
      </c>
      <c r="C73" s="19" t="s">
        <v>206</v>
      </c>
      <c r="D73" s="19" t="s">
        <v>207</v>
      </c>
      <c r="E73" s="19" t="s">
        <v>208</v>
      </c>
      <c r="F73" s="20" t="s">
        <v>209</v>
      </c>
      <c r="G73" s="21" t="s">
        <v>70</v>
      </c>
      <c r="H73" s="14">
        <v>2000000</v>
      </c>
    </row>
    <row r="74" spans="1:8" ht="17.25" customHeight="1">
      <c r="A74" s="10">
        <v>2</v>
      </c>
      <c r="B74" s="19" t="s">
        <v>212</v>
      </c>
      <c r="C74" s="19" t="s">
        <v>213</v>
      </c>
      <c r="D74" s="19" t="s">
        <v>114</v>
      </c>
      <c r="E74" s="19" t="s">
        <v>214</v>
      </c>
      <c r="F74" s="20" t="s">
        <v>103</v>
      </c>
      <c r="G74" s="21" t="s">
        <v>70</v>
      </c>
      <c r="H74" s="14">
        <v>2000000</v>
      </c>
    </row>
    <row r="75" spans="1:8" ht="17.25" customHeight="1">
      <c r="A75" s="10">
        <v>3</v>
      </c>
      <c r="B75" s="19" t="s">
        <v>218</v>
      </c>
      <c r="C75" s="19" t="s">
        <v>219</v>
      </c>
      <c r="D75" s="19" t="s">
        <v>220</v>
      </c>
      <c r="E75" s="19" t="s">
        <v>221</v>
      </c>
      <c r="F75" s="20" t="s">
        <v>151</v>
      </c>
      <c r="G75" s="21" t="s">
        <v>70</v>
      </c>
      <c r="H75" s="14">
        <v>2000000</v>
      </c>
    </row>
    <row r="76" spans="1:8" ht="17.25" customHeight="1">
      <c r="A76" s="10">
        <v>4</v>
      </c>
      <c r="B76" s="19" t="s">
        <v>222</v>
      </c>
      <c r="C76" s="19" t="s">
        <v>223</v>
      </c>
      <c r="D76" s="19" t="s">
        <v>146</v>
      </c>
      <c r="E76" s="19" t="s">
        <v>221</v>
      </c>
      <c r="F76" s="20" t="s">
        <v>52</v>
      </c>
      <c r="G76" s="21" t="s">
        <v>70</v>
      </c>
      <c r="H76" s="14">
        <v>2000000</v>
      </c>
    </row>
    <row r="77" spans="1:8" ht="17.25" customHeight="1">
      <c r="A77" s="10">
        <v>5</v>
      </c>
      <c r="B77" s="19" t="s">
        <v>224</v>
      </c>
      <c r="C77" s="19" t="s">
        <v>225</v>
      </c>
      <c r="D77" s="19" t="s">
        <v>129</v>
      </c>
      <c r="E77" s="19" t="s">
        <v>226</v>
      </c>
      <c r="F77" s="20" t="s">
        <v>151</v>
      </c>
      <c r="G77" s="21" t="s">
        <v>70</v>
      </c>
      <c r="H77" s="14">
        <v>2000000</v>
      </c>
    </row>
    <row r="78" spans="1:8" ht="17.25" customHeight="1">
      <c r="A78" s="10">
        <v>6</v>
      </c>
      <c r="B78" s="19" t="s">
        <v>229</v>
      </c>
      <c r="C78" s="19" t="s">
        <v>230</v>
      </c>
      <c r="D78" s="19" t="s">
        <v>231</v>
      </c>
      <c r="E78" s="19" t="s">
        <v>226</v>
      </c>
      <c r="F78" s="20" t="s">
        <v>52</v>
      </c>
      <c r="G78" s="21" t="s">
        <v>70</v>
      </c>
      <c r="H78" s="14">
        <v>2000000</v>
      </c>
    </row>
    <row r="79" spans="1:8" ht="17.25" customHeight="1">
      <c r="A79" s="10">
        <v>7</v>
      </c>
      <c r="B79" s="19" t="s">
        <v>232</v>
      </c>
      <c r="C79" s="19" t="s">
        <v>233</v>
      </c>
      <c r="D79" s="19" t="s">
        <v>129</v>
      </c>
      <c r="E79" s="19" t="s">
        <v>234</v>
      </c>
      <c r="F79" s="20" t="s">
        <v>52</v>
      </c>
      <c r="G79" s="21" t="s">
        <v>70</v>
      </c>
      <c r="H79" s="14">
        <v>2000000</v>
      </c>
    </row>
    <row r="80" spans="1:8" ht="17.25" customHeight="1">
      <c r="A80" s="10">
        <v>8</v>
      </c>
      <c r="B80" s="19" t="s">
        <v>235</v>
      </c>
      <c r="C80" s="19" t="s">
        <v>236</v>
      </c>
      <c r="D80" s="19" t="s">
        <v>96</v>
      </c>
      <c r="E80" s="19" t="s">
        <v>234</v>
      </c>
      <c r="F80" s="20" t="s">
        <v>151</v>
      </c>
      <c r="G80" s="21" t="s">
        <v>70</v>
      </c>
      <c r="H80" s="14">
        <v>2000000</v>
      </c>
    </row>
    <row r="81" spans="1:8" ht="17.25" customHeight="1">
      <c r="A81" s="10">
        <v>9</v>
      </c>
      <c r="B81" s="19" t="s">
        <v>240</v>
      </c>
      <c r="C81" s="19" t="s">
        <v>241</v>
      </c>
      <c r="D81" s="19" t="s">
        <v>37</v>
      </c>
      <c r="E81" s="19" t="s">
        <v>162</v>
      </c>
      <c r="F81" s="20" t="s">
        <v>52</v>
      </c>
      <c r="G81" s="21" t="s">
        <v>70</v>
      </c>
      <c r="H81" s="14">
        <v>2000000</v>
      </c>
    </row>
    <row r="82" spans="1:8" ht="17.25" customHeight="1">
      <c r="A82" s="10">
        <v>10</v>
      </c>
      <c r="B82" s="19" t="s">
        <v>242</v>
      </c>
      <c r="C82" s="19" t="s">
        <v>243</v>
      </c>
      <c r="D82" s="19" t="s">
        <v>244</v>
      </c>
      <c r="E82" s="19" t="s">
        <v>162</v>
      </c>
      <c r="F82" s="20" t="s">
        <v>52</v>
      </c>
      <c r="G82" s="21" t="s">
        <v>70</v>
      </c>
      <c r="H82" s="14">
        <v>2000000</v>
      </c>
    </row>
    <row r="83" spans="1:8" ht="17.25" customHeight="1">
      <c r="A83" s="10">
        <v>11</v>
      </c>
      <c r="B83" s="19" t="s">
        <v>210</v>
      </c>
      <c r="C83" s="19" t="s">
        <v>211</v>
      </c>
      <c r="D83" s="19" t="s">
        <v>153</v>
      </c>
      <c r="E83" s="19" t="s">
        <v>91</v>
      </c>
      <c r="F83" s="20" t="s">
        <v>152</v>
      </c>
      <c r="G83" s="21" t="s">
        <v>53</v>
      </c>
      <c r="H83" s="14">
        <v>1500000</v>
      </c>
    </row>
    <row r="84" spans="1:8" ht="17.25" customHeight="1">
      <c r="A84" s="10">
        <v>12</v>
      </c>
      <c r="B84" s="19" t="s">
        <v>215</v>
      </c>
      <c r="C84" s="19" t="s">
        <v>216</v>
      </c>
      <c r="D84" s="19" t="s">
        <v>217</v>
      </c>
      <c r="E84" s="19" t="s">
        <v>214</v>
      </c>
      <c r="F84" s="20" t="s">
        <v>197</v>
      </c>
      <c r="G84" s="21" t="s">
        <v>53</v>
      </c>
      <c r="H84" s="14">
        <v>1500000</v>
      </c>
    </row>
    <row r="85" spans="1:8" ht="17.25" customHeight="1">
      <c r="A85" s="10">
        <v>13</v>
      </c>
      <c r="B85" s="19" t="s">
        <v>227</v>
      </c>
      <c r="C85" s="19" t="s">
        <v>228</v>
      </c>
      <c r="D85" s="19" t="s">
        <v>102</v>
      </c>
      <c r="E85" s="19" t="s">
        <v>226</v>
      </c>
      <c r="F85" s="20" t="s">
        <v>197</v>
      </c>
      <c r="G85" s="21" t="s">
        <v>53</v>
      </c>
      <c r="H85" s="14">
        <v>1500000</v>
      </c>
    </row>
    <row r="86" spans="1:8" ht="17.25" customHeight="1">
      <c r="A86" s="10">
        <v>14</v>
      </c>
      <c r="B86" s="19" t="s">
        <v>237</v>
      </c>
      <c r="C86" s="19" t="s">
        <v>238</v>
      </c>
      <c r="D86" s="19" t="s">
        <v>239</v>
      </c>
      <c r="E86" s="19" t="s">
        <v>162</v>
      </c>
      <c r="F86" s="20" t="s">
        <v>197</v>
      </c>
      <c r="G86" s="21" t="s">
        <v>53</v>
      </c>
      <c r="H86" s="14">
        <v>1500000</v>
      </c>
    </row>
    <row r="87" spans="1:8" ht="17.25" customHeight="1">
      <c r="A87" s="10">
        <v>15</v>
      </c>
      <c r="B87" s="19" t="s">
        <v>245</v>
      </c>
      <c r="C87" s="19" t="s">
        <v>246</v>
      </c>
      <c r="D87" s="19" t="s">
        <v>247</v>
      </c>
      <c r="E87" s="19" t="s">
        <v>248</v>
      </c>
      <c r="F87" s="20" t="s">
        <v>147</v>
      </c>
      <c r="G87" s="21" t="s">
        <v>53</v>
      </c>
      <c r="H87" s="14">
        <v>1500000</v>
      </c>
    </row>
    <row r="88" spans="1:8" ht="17.25" customHeight="1">
      <c r="A88" s="10">
        <v>16</v>
      </c>
      <c r="B88" s="19" t="s">
        <v>249</v>
      </c>
      <c r="C88" s="19" t="s">
        <v>250</v>
      </c>
      <c r="D88" s="19" t="s">
        <v>68</v>
      </c>
      <c r="E88" s="19" t="s">
        <v>248</v>
      </c>
      <c r="F88" s="20" t="s">
        <v>52</v>
      </c>
      <c r="G88" s="21" t="s">
        <v>53</v>
      </c>
      <c r="H88" s="14">
        <v>1500000</v>
      </c>
    </row>
    <row r="89" spans="1:8" ht="17.25" customHeight="1">
      <c r="A89" s="10">
        <v>17</v>
      </c>
      <c r="B89" s="19" t="s">
        <v>251</v>
      </c>
      <c r="C89" s="19" t="s">
        <v>160</v>
      </c>
      <c r="D89" s="19" t="s">
        <v>161</v>
      </c>
      <c r="E89" s="19" t="s">
        <v>248</v>
      </c>
      <c r="F89" s="20" t="s">
        <v>52</v>
      </c>
      <c r="G89" s="21" t="s">
        <v>53</v>
      </c>
      <c r="H89" s="14">
        <v>1500000</v>
      </c>
    </row>
    <row r="90" spans="1:8" ht="17.25" customHeight="1">
      <c r="A90" s="10">
        <v>18</v>
      </c>
      <c r="B90" s="19" t="s">
        <v>252</v>
      </c>
      <c r="C90" s="19" t="s">
        <v>93</v>
      </c>
      <c r="D90" s="19" t="s">
        <v>193</v>
      </c>
      <c r="E90" s="19" t="s">
        <v>248</v>
      </c>
      <c r="F90" s="20" t="s">
        <v>103</v>
      </c>
      <c r="G90" s="21" t="s">
        <v>53</v>
      </c>
      <c r="H90" s="14">
        <v>1500000</v>
      </c>
    </row>
    <row r="91" spans="1:8" ht="17.25" customHeight="1">
      <c r="A91" s="10">
        <v>19</v>
      </c>
      <c r="B91" s="19" t="s">
        <v>253</v>
      </c>
      <c r="C91" s="19" t="s">
        <v>254</v>
      </c>
      <c r="D91" s="19" t="s">
        <v>255</v>
      </c>
      <c r="E91" s="19" t="s">
        <v>248</v>
      </c>
      <c r="F91" s="20" t="s">
        <v>103</v>
      </c>
      <c r="G91" s="21" t="s">
        <v>53</v>
      </c>
      <c r="H91" s="14">
        <v>1500000</v>
      </c>
    </row>
    <row r="92" spans="1:8" ht="17.25" customHeight="1">
      <c r="A92" s="10">
        <v>20</v>
      </c>
      <c r="B92" s="19" t="s">
        <v>256</v>
      </c>
      <c r="C92" s="19" t="s">
        <v>257</v>
      </c>
      <c r="D92" s="19" t="s">
        <v>258</v>
      </c>
      <c r="E92" s="19" t="s">
        <v>259</v>
      </c>
      <c r="F92" s="20" t="s">
        <v>52</v>
      </c>
      <c r="G92" s="21" t="s">
        <v>53</v>
      </c>
      <c r="H92" s="14">
        <v>1500000</v>
      </c>
    </row>
    <row r="93" spans="1:8" ht="17.25" customHeight="1">
      <c r="A93" s="10">
        <v>21</v>
      </c>
      <c r="B93" s="19" t="s">
        <v>260</v>
      </c>
      <c r="C93" s="19" t="s">
        <v>261</v>
      </c>
      <c r="D93" s="19" t="s">
        <v>262</v>
      </c>
      <c r="E93" s="19" t="s">
        <v>259</v>
      </c>
      <c r="F93" s="20" t="s">
        <v>52</v>
      </c>
      <c r="G93" s="21" t="s">
        <v>53</v>
      </c>
      <c r="H93" s="14">
        <v>1500000</v>
      </c>
    </row>
    <row r="94" spans="1:8" ht="17.25" customHeight="1">
      <c r="A94" s="10">
        <v>22</v>
      </c>
      <c r="B94" s="19" t="s">
        <v>263</v>
      </c>
      <c r="C94" s="19" t="s">
        <v>264</v>
      </c>
      <c r="D94" s="19" t="s">
        <v>154</v>
      </c>
      <c r="E94" s="19" t="s">
        <v>259</v>
      </c>
      <c r="F94" s="20" t="s">
        <v>65</v>
      </c>
      <c r="G94" s="21" t="s">
        <v>53</v>
      </c>
      <c r="H94" s="14">
        <v>1500000</v>
      </c>
    </row>
    <row r="95" spans="1:8" ht="17.25" customHeight="1">
      <c r="A95" s="10">
        <v>23</v>
      </c>
      <c r="B95" s="19" t="s">
        <v>265</v>
      </c>
      <c r="C95" s="19" t="s">
        <v>266</v>
      </c>
      <c r="D95" s="19" t="s">
        <v>267</v>
      </c>
      <c r="E95" s="19" t="s">
        <v>259</v>
      </c>
      <c r="F95" s="20" t="s">
        <v>103</v>
      </c>
      <c r="G95" s="21" t="s">
        <v>53</v>
      </c>
      <c r="H95" s="14">
        <v>1500000</v>
      </c>
    </row>
    <row r="96" spans="1:8" ht="17.25" customHeight="1">
      <c r="A96" s="10">
        <v>24</v>
      </c>
      <c r="B96" s="19" t="s">
        <v>268</v>
      </c>
      <c r="C96" s="19" t="s">
        <v>269</v>
      </c>
      <c r="D96" s="19" t="s">
        <v>270</v>
      </c>
      <c r="E96" s="19" t="s">
        <v>259</v>
      </c>
      <c r="F96" s="20" t="s">
        <v>271</v>
      </c>
      <c r="G96" s="21" t="s">
        <v>53</v>
      </c>
      <c r="H96" s="14">
        <v>1500000</v>
      </c>
    </row>
    <row r="97" spans="1:8" ht="17.25" customHeight="1">
      <c r="A97" s="10">
        <v>25</v>
      </c>
      <c r="B97" s="19" t="s">
        <v>272</v>
      </c>
      <c r="C97" s="19" t="s">
        <v>273</v>
      </c>
      <c r="D97" s="19" t="s">
        <v>231</v>
      </c>
      <c r="E97" s="19" t="s">
        <v>259</v>
      </c>
      <c r="F97" s="20" t="s">
        <v>152</v>
      </c>
      <c r="G97" s="21" t="s">
        <v>53</v>
      </c>
      <c r="H97" s="14">
        <v>1500000</v>
      </c>
    </row>
    <row r="98" spans="1:8" ht="17.25" customHeight="1">
      <c r="A98" s="10">
        <v>26</v>
      </c>
      <c r="B98" s="19" t="s">
        <v>274</v>
      </c>
      <c r="C98" s="19" t="s">
        <v>275</v>
      </c>
      <c r="D98" s="19" t="s">
        <v>136</v>
      </c>
      <c r="E98" s="19" t="s">
        <v>276</v>
      </c>
      <c r="F98" s="20" t="s">
        <v>52</v>
      </c>
      <c r="G98" s="21" t="s">
        <v>53</v>
      </c>
      <c r="H98" s="14">
        <v>1500000</v>
      </c>
    </row>
    <row r="99" spans="1:8" ht="17.25" customHeight="1">
      <c r="A99" s="10">
        <v>27</v>
      </c>
      <c r="B99" s="19" t="s">
        <v>277</v>
      </c>
      <c r="C99" s="19" t="s">
        <v>278</v>
      </c>
      <c r="D99" s="19" t="s">
        <v>279</v>
      </c>
      <c r="E99" s="19" t="s">
        <v>276</v>
      </c>
      <c r="F99" s="20" t="s">
        <v>52</v>
      </c>
      <c r="G99" s="21" t="s">
        <v>53</v>
      </c>
      <c r="H99" s="14">
        <v>1500000</v>
      </c>
    </row>
    <row r="100" spans="1:8" ht="17.25" customHeight="1">
      <c r="A100" s="10">
        <v>28</v>
      </c>
      <c r="B100" s="19" t="s">
        <v>280</v>
      </c>
      <c r="C100" s="19" t="s">
        <v>281</v>
      </c>
      <c r="D100" s="19" t="s">
        <v>173</v>
      </c>
      <c r="E100" s="19" t="s">
        <v>276</v>
      </c>
      <c r="F100" s="20" t="s">
        <v>103</v>
      </c>
      <c r="G100" s="21" t="s">
        <v>53</v>
      </c>
      <c r="H100" s="14">
        <v>1500000</v>
      </c>
    </row>
    <row r="101" spans="1:8" ht="17.25" customHeight="1">
      <c r="A101" s="10">
        <v>29</v>
      </c>
      <c r="B101" s="19" t="s">
        <v>282</v>
      </c>
      <c r="C101" s="19" t="s">
        <v>283</v>
      </c>
      <c r="D101" s="19" t="s">
        <v>46</v>
      </c>
      <c r="E101" s="19" t="s">
        <v>276</v>
      </c>
      <c r="F101" s="20" t="s">
        <v>52</v>
      </c>
      <c r="G101" s="21" t="s">
        <v>53</v>
      </c>
      <c r="H101" s="14">
        <v>1500000</v>
      </c>
    </row>
    <row r="102" spans="1:8" ht="17.25" customHeight="1">
      <c r="A102" s="10">
        <v>30</v>
      </c>
      <c r="B102" s="19" t="s">
        <v>284</v>
      </c>
      <c r="C102" s="19" t="s">
        <v>285</v>
      </c>
      <c r="D102" s="19" t="s">
        <v>286</v>
      </c>
      <c r="E102" s="19" t="s">
        <v>276</v>
      </c>
      <c r="F102" s="20" t="s">
        <v>52</v>
      </c>
      <c r="G102" s="21" t="s">
        <v>53</v>
      </c>
      <c r="H102" s="14">
        <v>1500000</v>
      </c>
    </row>
    <row r="103" spans="1:8" ht="17.25" customHeight="1">
      <c r="A103" s="27" t="s">
        <v>15</v>
      </c>
      <c r="B103" s="27"/>
      <c r="C103" s="27"/>
      <c r="D103" s="27"/>
      <c r="E103" s="27"/>
      <c r="F103" s="27"/>
      <c r="G103" s="27"/>
      <c r="H103" s="8">
        <f>SUM(H22:H102)</f>
        <v>138000000</v>
      </c>
    </row>
    <row r="105" spans="6:8" ht="12.75">
      <c r="F105" s="25"/>
      <c r="G105" s="26"/>
      <c r="H105" s="26"/>
    </row>
    <row r="106" spans="7:8" ht="17.25" customHeight="1">
      <c r="G106" s="23"/>
      <c r="H106" s="23"/>
    </row>
    <row r="107" spans="7:8" ht="3" customHeight="1">
      <c r="G107" s="12"/>
      <c r="H107" s="13"/>
    </row>
    <row r="108" spans="7:8" ht="12.75">
      <c r="G108" s="12"/>
      <c r="H108" s="13"/>
    </row>
    <row r="109" spans="7:8" ht="12.75">
      <c r="G109" s="12"/>
      <c r="H109" s="13"/>
    </row>
    <row r="110" spans="7:8" ht="12.75">
      <c r="G110" s="12"/>
      <c r="H110" s="13"/>
    </row>
    <row r="111" spans="7:8" ht="12.75">
      <c r="G111" s="12"/>
      <c r="H111" s="13"/>
    </row>
    <row r="112" spans="7:8" ht="21.75" customHeight="1">
      <c r="G112" s="23"/>
      <c r="H112" s="23"/>
    </row>
    <row r="113" ht="18" customHeight="1"/>
  </sheetData>
  <sheetProtection/>
  <mergeCells count="17">
    <mergeCell ref="G112:H112"/>
    <mergeCell ref="F105:H105"/>
    <mergeCell ref="A20:G20"/>
    <mergeCell ref="A103:G103"/>
    <mergeCell ref="C4:F4"/>
    <mergeCell ref="A1:C1"/>
    <mergeCell ref="A2:C2"/>
    <mergeCell ref="A3:C3"/>
    <mergeCell ref="A5:H5"/>
    <mergeCell ref="A6:H6"/>
    <mergeCell ref="G106:H106"/>
    <mergeCell ref="A51:H51"/>
    <mergeCell ref="A72:H72"/>
    <mergeCell ref="A9:H9"/>
    <mergeCell ref="A16:H16"/>
    <mergeCell ref="A21:H21"/>
    <mergeCell ref="A35:H35"/>
  </mergeCells>
  <printOptions/>
  <pageMargins left="0.7" right="0.24" top="0.36" bottom="0.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PhuongThao</dc:creator>
  <cp:keywords/>
  <dc:description/>
  <cp:lastModifiedBy>DKMH09</cp:lastModifiedBy>
  <cp:lastPrinted>2012-08-24T07:56:02Z</cp:lastPrinted>
  <dcterms:created xsi:type="dcterms:W3CDTF">2011-04-13T11:19:24Z</dcterms:created>
  <dcterms:modified xsi:type="dcterms:W3CDTF">2012-08-24T08:06:16Z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AJVNCJQTK6FV-128-71</vt:lpwstr>
  </property>
  <property fmtid="{D5CDD505-2E9C-101B-9397-08002B2CF9AE}" pid="4" name="_dlc_DocIdItemGu">
    <vt:lpwstr>3955e7bd-783e-4115-ab1c-25a861d934e2</vt:lpwstr>
  </property>
  <property fmtid="{D5CDD505-2E9C-101B-9397-08002B2CF9AE}" pid="5" name="_dlc_DocIdU">
    <vt:lpwstr>http://webadmin.ou.edu.vn/ktkt/_layouts/DocIdRedir.aspx?ID=AJVNCJQTK6FV-128-71, AJVNCJQTK6FV-128-71</vt:lpwstr>
  </property>
</Properties>
</file>