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07" sheetId="1" r:id="rId1"/>
    <sheet name="112" sheetId="2" r:id="rId2"/>
    <sheet name="110" sheetId="3" r:id="rId3"/>
    <sheet name="111" sheetId="4" r:id="rId4"/>
  </sheets>
  <definedNames>
    <definedName name="_xlnm.Print_Titles" localSheetId="0">'107'!$10:$10</definedName>
    <definedName name="_xlnm.Print_Titles" localSheetId="2">'110'!$10:$10</definedName>
    <definedName name="_xlnm.Print_Titles" localSheetId="3">'111'!$10:$10</definedName>
    <definedName name="_xlnm.Print_Titles" localSheetId="1">'112'!$10:$10</definedName>
  </definedNames>
  <calcPr fullCalcOnLoad="1"/>
</workbook>
</file>

<file path=xl/sharedStrings.xml><?xml version="1.0" encoding="utf-8"?>
<sst xmlns="http://schemas.openxmlformats.org/spreadsheetml/2006/main" count="390" uniqueCount="252">
  <si>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</si>
  <si>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</si>
  <si>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</si>
  <si>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</si>
  <si>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</si>
  <si>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</si>
  <si>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</si>
  <si>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</si>
  <si>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</si>
  <si>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</si>
  <si>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</si>
  <si>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</si>
  <si>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</si>
  <si>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</si>
  <si>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</si>
  <si>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</si>
  <si>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Giờ thi: 07g00</t>
  </si>
  <si>
    <t>Mã HS</t>
  </si>
  <si>
    <t>Thảo</t>
  </si>
  <si>
    <t>Trần Thị</t>
  </si>
  <si>
    <t>Nguyễn Văn</t>
  </si>
  <si>
    <t>Tâm</t>
  </si>
  <si>
    <t>Thủy</t>
  </si>
  <si>
    <t>Trân</t>
  </si>
  <si>
    <t>Anh</t>
  </si>
  <si>
    <t>Nhung</t>
  </si>
  <si>
    <t>Nguyễn Thị</t>
  </si>
  <si>
    <t>Nguyễn Thị Mỹ</t>
  </si>
  <si>
    <t>Hạnh</t>
  </si>
  <si>
    <t>Phương</t>
  </si>
  <si>
    <t>Hiền</t>
  </si>
  <si>
    <t>Ngân</t>
  </si>
  <si>
    <t>Thúy</t>
  </si>
  <si>
    <t>Duy</t>
  </si>
  <si>
    <t>Nguyễn Thị Thúy</t>
  </si>
  <si>
    <t>An</t>
  </si>
  <si>
    <t>Nguyễn Thị Thu</t>
  </si>
  <si>
    <t>Lê Thị</t>
  </si>
  <si>
    <t>Linh</t>
  </si>
  <si>
    <t>Nguyễn Thị Thanh</t>
  </si>
  <si>
    <t>Trần Thị Thùy</t>
  </si>
  <si>
    <t>Nguyễn Hoàng</t>
  </si>
  <si>
    <t>Nhi</t>
  </si>
  <si>
    <t>Quân</t>
  </si>
  <si>
    <t>Quyên</t>
  </si>
  <si>
    <t>Huỳnh Thị Thanh</t>
  </si>
  <si>
    <t>Tuấn</t>
  </si>
  <si>
    <t>Nguyễn Thị Hoàng</t>
  </si>
  <si>
    <t>Phạm Thị</t>
  </si>
  <si>
    <t>Nguyễn Thành</t>
  </si>
  <si>
    <t>Duyên</t>
  </si>
  <si>
    <t>Hương</t>
  </si>
  <si>
    <t>Kiệt</t>
  </si>
  <si>
    <t>Hà</t>
  </si>
  <si>
    <t>Oanh</t>
  </si>
  <si>
    <t>Phạm Thị Thu</t>
  </si>
  <si>
    <t>Vi</t>
  </si>
  <si>
    <t xml:space="preserve">  (Ký và ghi rõ họ tên)</t>
  </si>
  <si>
    <t>Số HS dự thi:_________ Số vắng thi:_______________</t>
  </si>
  <si>
    <t>Số báo danh</t>
  </si>
  <si>
    <t>MÃ ĐỀ</t>
  </si>
  <si>
    <t>HỌC KỲ 2 - Năm học 2012 - 2013</t>
  </si>
  <si>
    <t>Phòng thi: NT107</t>
  </si>
  <si>
    <t>TrN</t>
  </si>
  <si>
    <t>Ngày ____ tháng _____ năm 2013</t>
  </si>
  <si>
    <t>Phòng thi: NT112</t>
  </si>
  <si>
    <t>Minh</t>
  </si>
  <si>
    <t>L1</t>
  </si>
  <si>
    <t>NM</t>
  </si>
  <si>
    <t>Hiếu</t>
  </si>
  <si>
    <t>Nguyễn Thị Thùy</t>
  </si>
  <si>
    <t>Trần Thị Bích</t>
  </si>
  <si>
    <t>PHÒNG KHẢO THÍ &amp; KĐCL</t>
  </si>
  <si>
    <t>Môn thi: TÀI CHÍNH DOANH NGHIỆP</t>
  </si>
  <si>
    <t>Ngày thi: 22/05/2013</t>
  </si>
  <si>
    <t>Trần Hà Diễm</t>
  </si>
  <si>
    <t>Trần Thị Mỹ</t>
  </si>
  <si>
    <t>Bùi Thị Phượng</t>
  </si>
  <si>
    <t>Lương Ngọc</t>
  </si>
  <si>
    <t>Mỹ</t>
  </si>
  <si>
    <t>Nga</t>
  </si>
  <si>
    <t>Nhàn</t>
  </si>
  <si>
    <t>Nguyễn Bích</t>
  </si>
  <si>
    <t>Trần Châu Bảo</t>
  </si>
  <si>
    <t>Lê Thanh</t>
  </si>
  <si>
    <t>Triều</t>
  </si>
  <si>
    <t>Nguyễn Mạnh</t>
  </si>
  <si>
    <t>Trường</t>
  </si>
  <si>
    <t>Nguyễn Ngọc Phượng</t>
  </si>
  <si>
    <t>Vy</t>
  </si>
  <si>
    <t>Bùi Trường</t>
  </si>
  <si>
    <t>Giang</t>
  </si>
  <si>
    <t>Ngô Tấn</t>
  </si>
  <si>
    <t>Hiệp</t>
  </si>
  <si>
    <t>Nguyễn Nhựt</t>
  </si>
  <si>
    <t>Huy</t>
  </si>
  <si>
    <t>Trần Phúc</t>
  </si>
  <si>
    <t>Khang</t>
  </si>
  <si>
    <t>Nguyễn Minh</t>
  </si>
  <si>
    <t>Khoa</t>
  </si>
  <si>
    <t>Huỳnh Thị Bích</t>
  </si>
  <si>
    <t>Liễu</t>
  </si>
  <si>
    <t>Mai Minh</t>
  </si>
  <si>
    <t>Luận</t>
  </si>
  <si>
    <t>Mai Thanh</t>
  </si>
  <si>
    <t>Võ Ngọc Kim</t>
  </si>
  <si>
    <t>Nguyệt</t>
  </si>
  <si>
    <t>Nguyễn Hải</t>
  </si>
  <si>
    <t>Đăng</t>
  </si>
  <si>
    <t>Lê Văn</t>
  </si>
  <si>
    <t>Hào</t>
  </si>
  <si>
    <t>Hoàng Thu</t>
  </si>
  <si>
    <t>A Hồ Thanh</t>
  </si>
  <si>
    <t>Trần Nguyễn Kim</t>
  </si>
  <si>
    <t>Phượng</t>
  </si>
  <si>
    <t>Lê Thị Lệ</t>
  </si>
  <si>
    <t>Thao</t>
  </si>
  <si>
    <t>Nguyễn Phan Quốc</t>
  </si>
  <si>
    <t>Hai</t>
  </si>
  <si>
    <t>Huỳnh Thúy</t>
  </si>
  <si>
    <t>Hoàng Thị Minh</t>
  </si>
  <si>
    <t>Nguyễn Thị Yến</t>
  </si>
  <si>
    <t>Phạm Thúy</t>
  </si>
  <si>
    <t>Lê Thị Thu</t>
  </si>
  <si>
    <t>Thơm</t>
  </si>
  <si>
    <t>Hà Nhất</t>
  </si>
  <si>
    <t>Thuận</t>
  </si>
  <si>
    <t>1000500058</t>
  </si>
  <si>
    <t>Phạm Trường</t>
  </si>
  <si>
    <t>1000500063</t>
  </si>
  <si>
    <t>Lê Hoàng Mỹ</t>
  </si>
  <si>
    <t>1000500115</t>
  </si>
  <si>
    <t>Huỳnh Thanh</t>
  </si>
  <si>
    <t>1000500121</t>
  </si>
  <si>
    <t>Hòa</t>
  </si>
  <si>
    <t>1000500122</t>
  </si>
  <si>
    <t>Trần Việt</t>
  </si>
  <si>
    <t>1000500135</t>
  </si>
  <si>
    <t>Văn Công</t>
  </si>
  <si>
    <t>Hưng</t>
  </si>
  <si>
    <t>1000500138</t>
  </si>
  <si>
    <t>Nguyễn Thanh</t>
  </si>
  <si>
    <t>Lê Ái</t>
  </si>
  <si>
    <t>Khanh</t>
  </si>
  <si>
    <t>1000500154</t>
  </si>
  <si>
    <t>Trần Nguyễn Hồng</t>
  </si>
  <si>
    <t>Khánh</t>
  </si>
  <si>
    <t>1000500161</t>
  </si>
  <si>
    <t>Trần Phạm Đăng</t>
  </si>
  <si>
    <t>Trần Thị Phương</t>
  </si>
  <si>
    <t>Loan</t>
  </si>
  <si>
    <t>1000500523</t>
  </si>
  <si>
    <t>Trương Thị Ánh</t>
  </si>
  <si>
    <t>Lý</t>
  </si>
  <si>
    <t>1000500239</t>
  </si>
  <si>
    <t>Nguyễn Thị Hồng</t>
  </si>
  <si>
    <t>Ngọc</t>
  </si>
  <si>
    <t>1000500517</t>
  </si>
  <si>
    <t>Huỳnh Thảo</t>
  </si>
  <si>
    <t>Nguyên</t>
  </si>
  <si>
    <t>1000500267</t>
  </si>
  <si>
    <t>Hồ Cẩm</t>
  </si>
  <si>
    <t>1000500268</t>
  </si>
  <si>
    <t>Ngô Thị Hồng</t>
  </si>
  <si>
    <t>1000500276</t>
  </si>
  <si>
    <t>1000500279</t>
  </si>
  <si>
    <t>Châu Lê</t>
  </si>
  <si>
    <t>Phát</t>
  </si>
  <si>
    <t>1000500583</t>
  </si>
  <si>
    <t>Lê Hồng</t>
  </si>
  <si>
    <t>Phong</t>
  </si>
  <si>
    <t>1000500292</t>
  </si>
  <si>
    <t>Bùi Ngọc Quỳnh</t>
  </si>
  <si>
    <t>1000500304</t>
  </si>
  <si>
    <t>Trần Thị Yến</t>
  </si>
  <si>
    <t>1000500585</t>
  </si>
  <si>
    <t>1000500318</t>
  </si>
  <si>
    <t>Phạm Phương</t>
  </si>
  <si>
    <t>1000500591</t>
  </si>
  <si>
    <t>Cao Thanh</t>
  </si>
  <si>
    <t>Sơn</t>
  </si>
  <si>
    <t>1000500610</t>
  </si>
  <si>
    <t>Nguyễn Trương Bích</t>
  </si>
  <si>
    <t>1000500351</t>
  </si>
  <si>
    <t>Ngô Minh</t>
  </si>
  <si>
    <t>Thành</t>
  </si>
  <si>
    <t>1000500394</t>
  </si>
  <si>
    <t>1000500607</t>
  </si>
  <si>
    <t>Trần Bá</t>
  </si>
  <si>
    <t>Tiến</t>
  </si>
  <si>
    <t>1000500405</t>
  </si>
  <si>
    <t>Nguyễn Trung</t>
  </si>
  <si>
    <t>Tín</t>
  </si>
  <si>
    <t>1000500621</t>
  </si>
  <si>
    <t>Đòan Thanh</t>
  </si>
  <si>
    <t>1000500624</t>
  </si>
  <si>
    <t>Nguyễn Hữu</t>
  </si>
  <si>
    <t>Túc</t>
  </si>
  <si>
    <t>1000500639</t>
  </si>
  <si>
    <t>Phòng thi: NT110</t>
  </si>
  <si>
    <t>Bình</t>
  </si>
  <si>
    <t>Đào</t>
  </si>
  <si>
    <t>Phan Văn</t>
  </si>
  <si>
    <t>Định</t>
  </si>
  <si>
    <t>Bạch Ngọc</t>
  </si>
  <si>
    <t>Giàu</t>
  </si>
  <si>
    <t>Liêu Nguyễn Sơn</t>
  </si>
  <si>
    <t>Ngô Thùy</t>
  </si>
  <si>
    <t>Liên</t>
  </si>
  <si>
    <t>Phan Nhựt</t>
  </si>
  <si>
    <t>Luân</t>
  </si>
  <si>
    <t>Phan Kim</t>
  </si>
  <si>
    <t>Đỗ Thị</t>
  </si>
  <si>
    <t>Nguyễn Thảo</t>
  </si>
  <si>
    <t>Trần Thị Huyền</t>
  </si>
  <si>
    <t>Thư</t>
  </si>
  <si>
    <t>Hồ Minh</t>
  </si>
  <si>
    <t>Lưu Thị Bích</t>
  </si>
  <si>
    <t>Tuyền</t>
  </si>
  <si>
    <t>Liểu</t>
  </si>
  <si>
    <t>Nguyễn Thái</t>
  </si>
  <si>
    <t>Trần Thanh</t>
  </si>
  <si>
    <t>Huỳnh Thị Lan</t>
  </si>
  <si>
    <t>Trần Nguyễn Hoàng</t>
  </si>
  <si>
    <t>Sang</t>
  </si>
  <si>
    <t>Dung</t>
  </si>
  <si>
    <t>Dũng</t>
  </si>
  <si>
    <t>Thạch Ngọc</t>
  </si>
  <si>
    <t>Khai</t>
  </si>
  <si>
    <t>Nguyễn Tuấn</t>
  </si>
  <si>
    <t>Huỳnh Thị Mỹ</t>
  </si>
  <si>
    <t>Lan</t>
  </si>
  <si>
    <t>Ngô Thị Trúc</t>
  </si>
  <si>
    <t>Võ Đinh Thị Yến</t>
  </si>
  <si>
    <t>Đàm Minh</t>
  </si>
  <si>
    <t>Lê Thị Kim</t>
  </si>
  <si>
    <t>Thi</t>
  </si>
  <si>
    <t>Mai Thị Ngọc</t>
  </si>
  <si>
    <t>Nguyễn Thị Tú</t>
  </si>
  <si>
    <t>Ngô Thị Lê</t>
  </si>
  <si>
    <t>Trương Hoàng</t>
  </si>
  <si>
    <t>Vũ Nguyễn Quỳnh</t>
  </si>
  <si>
    <t>Long</t>
  </si>
  <si>
    <t>Trần Đức</t>
  </si>
  <si>
    <t>Nhân</t>
  </si>
  <si>
    <t>Tạ Thị Kim</t>
  </si>
  <si>
    <t>Nguyễn Nhật Khánh</t>
  </si>
  <si>
    <t>Nguyễn Thị Ánh</t>
  </si>
  <si>
    <t>Phạm Hoàng</t>
  </si>
  <si>
    <t>Trung</t>
  </si>
  <si>
    <t>Nguyễn Việt</t>
  </si>
  <si>
    <t>Phòng thi: NT111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</si>
</sst>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justify"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 quotePrefix="1">
      <alignment horizontal="center" vertical="center"/>
    </xf>
    <xf numFmtId="49" fontId="8" fillId="0" borderId="2" xfId="0" applyNumberFormat="1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710937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5" t="s">
        <v>13</v>
      </c>
      <c r="C1" s="55"/>
      <c r="D1" s="55"/>
      <c r="E1" s="43"/>
      <c r="F1" s="43"/>
      <c r="G1" s="17"/>
      <c r="H1" s="17"/>
      <c r="I1" s="17"/>
      <c r="J1" s="17"/>
    </row>
    <row r="2" spans="1:10" ht="16.5">
      <c r="A2" s="1"/>
      <c r="B2" s="56" t="s">
        <v>72</v>
      </c>
      <c r="C2" s="56"/>
      <c r="D2" s="56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0.25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73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74</v>
      </c>
      <c r="B8" s="33"/>
      <c r="C8" s="33"/>
      <c r="D8" s="33"/>
      <c r="E8" s="39" t="s">
        <v>16</v>
      </c>
      <c r="F8" s="40"/>
      <c r="G8" s="33"/>
      <c r="H8" s="37" t="s">
        <v>62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59</v>
      </c>
      <c r="C10" s="13" t="s">
        <v>17</v>
      </c>
      <c r="D10" s="51" t="s">
        <v>2</v>
      </c>
      <c r="E10" s="52"/>
      <c r="F10" s="13" t="s">
        <v>3</v>
      </c>
      <c r="G10" s="14" t="s">
        <v>4</v>
      </c>
      <c r="H10" s="15" t="s">
        <v>5</v>
      </c>
      <c r="I10" s="15" t="s">
        <v>60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204001</v>
      </c>
      <c r="C11" s="25">
        <v>1000500013</v>
      </c>
      <c r="D11" s="26" t="s">
        <v>75</v>
      </c>
      <c r="E11" s="27" t="s">
        <v>24</v>
      </c>
      <c r="F11" s="28">
        <v>33343</v>
      </c>
      <c r="G11" s="29"/>
      <c r="H11" s="29"/>
      <c r="I11" s="29"/>
      <c r="J11" s="24"/>
      <c r="K11" s="19" t="s">
        <v>67</v>
      </c>
    </row>
    <row r="12" spans="1:11" s="8" customFormat="1" ht="21.75" customHeight="1">
      <c r="A12" s="23">
        <v>2</v>
      </c>
      <c r="B12" s="32">
        <v>204002</v>
      </c>
      <c r="C12" s="25">
        <v>1000500535</v>
      </c>
      <c r="D12" s="26" t="s">
        <v>117</v>
      </c>
      <c r="E12" s="27" t="s">
        <v>24</v>
      </c>
      <c r="F12" s="28">
        <v>33846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204003</v>
      </c>
      <c r="C13" s="25">
        <v>1000500070</v>
      </c>
      <c r="D13" s="26" t="s">
        <v>107</v>
      </c>
      <c r="E13" s="27" t="s">
        <v>108</v>
      </c>
      <c r="F13" s="28">
        <v>31156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204004</v>
      </c>
      <c r="C14" s="25">
        <v>1000500080</v>
      </c>
      <c r="D14" s="26" t="s">
        <v>90</v>
      </c>
      <c r="E14" s="27" t="s">
        <v>91</v>
      </c>
      <c r="F14" s="28">
        <v>33889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204005</v>
      </c>
      <c r="C15" s="25">
        <v>1000500088</v>
      </c>
      <c r="D15" s="26" t="s">
        <v>36</v>
      </c>
      <c r="E15" s="27" t="s">
        <v>53</v>
      </c>
      <c r="F15" s="28">
        <v>33163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204006</v>
      </c>
      <c r="C16" s="25">
        <v>1000500549</v>
      </c>
      <c r="D16" s="26" t="s">
        <v>26</v>
      </c>
      <c r="E16" s="27" t="s">
        <v>118</v>
      </c>
      <c r="F16" s="28">
        <v>33429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204007</v>
      </c>
      <c r="C17" s="25">
        <v>1000500102</v>
      </c>
      <c r="D17" s="26" t="s">
        <v>76</v>
      </c>
      <c r="E17" s="27" t="s">
        <v>28</v>
      </c>
      <c r="F17" s="28">
        <v>33572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204008</v>
      </c>
      <c r="C18" s="25">
        <v>1000500103</v>
      </c>
      <c r="D18" s="26" t="s">
        <v>109</v>
      </c>
      <c r="E18" s="27" t="s">
        <v>110</v>
      </c>
      <c r="F18" s="28">
        <v>32949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204009</v>
      </c>
      <c r="C19" s="25">
        <v>1000500110</v>
      </c>
      <c r="D19" s="26" t="s">
        <v>111</v>
      </c>
      <c r="E19" s="27" t="s">
        <v>30</v>
      </c>
      <c r="F19" s="28">
        <v>33353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204010</v>
      </c>
      <c r="C20" s="25">
        <v>1000500114</v>
      </c>
      <c r="D20" s="26" t="s">
        <v>92</v>
      </c>
      <c r="E20" s="27" t="s">
        <v>93</v>
      </c>
      <c r="F20" s="28">
        <v>33656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204011</v>
      </c>
      <c r="C21" s="25">
        <v>1000500143</v>
      </c>
      <c r="D21" s="26" t="s">
        <v>94</v>
      </c>
      <c r="E21" s="27" t="s">
        <v>95</v>
      </c>
      <c r="F21" s="28">
        <v>33077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204012</v>
      </c>
      <c r="C22" s="25">
        <v>1000500150</v>
      </c>
      <c r="D22" s="26" t="s">
        <v>96</v>
      </c>
      <c r="E22" s="27" t="s">
        <v>97</v>
      </c>
      <c r="F22" s="28">
        <v>33746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204013</v>
      </c>
      <c r="C23" s="25">
        <v>1000500160</v>
      </c>
      <c r="D23" s="26" t="s">
        <v>98</v>
      </c>
      <c r="E23" s="27" t="s">
        <v>99</v>
      </c>
      <c r="F23" s="28">
        <v>33817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204014</v>
      </c>
      <c r="C24" s="25">
        <v>1000500173</v>
      </c>
      <c r="D24" s="26" t="s">
        <v>100</v>
      </c>
      <c r="E24" s="27" t="s">
        <v>101</v>
      </c>
      <c r="F24" s="28">
        <v>33522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204015</v>
      </c>
      <c r="C25" s="25">
        <v>1000500176</v>
      </c>
      <c r="D25" s="26" t="s">
        <v>77</v>
      </c>
      <c r="E25" s="27" t="s">
        <v>38</v>
      </c>
      <c r="F25" s="28">
        <v>33195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204016</v>
      </c>
      <c r="C26" s="25">
        <v>1000500201</v>
      </c>
      <c r="D26" s="26" t="s">
        <v>102</v>
      </c>
      <c r="E26" s="27" t="s">
        <v>103</v>
      </c>
      <c r="F26" s="28">
        <v>33801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204017</v>
      </c>
      <c r="C27" s="25">
        <v>1000500212</v>
      </c>
      <c r="D27" s="26" t="s">
        <v>104</v>
      </c>
      <c r="E27" s="27" t="s">
        <v>66</v>
      </c>
      <c r="F27" s="28">
        <v>33902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204018</v>
      </c>
      <c r="C28" s="25">
        <v>1000500218</v>
      </c>
      <c r="D28" s="26" t="s">
        <v>78</v>
      </c>
      <c r="E28" s="27" t="s">
        <v>79</v>
      </c>
      <c r="F28" s="28">
        <v>33755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204019</v>
      </c>
      <c r="C29" s="25">
        <v>1000500566</v>
      </c>
      <c r="D29" s="26" t="s">
        <v>48</v>
      </c>
      <c r="E29" s="27" t="s">
        <v>80</v>
      </c>
      <c r="F29" s="28">
        <v>33965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204020</v>
      </c>
      <c r="C30" s="25">
        <v>1000500232</v>
      </c>
      <c r="D30" s="26" t="s">
        <v>105</v>
      </c>
      <c r="E30" s="27" t="s">
        <v>31</v>
      </c>
      <c r="F30" s="28">
        <v>33840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204021</v>
      </c>
      <c r="C31" s="25">
        <v>1000500567</v>
      </c>
      <c r="D31" s="26" t="s">
        <v>119</v>
      </c>
      <c r="E31" s="27" t="s">
        <v>31</v>
      </c>
      <c r="F31" s="28">
        <v>33044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204022</v>
      </c>
      <c r="C32" s="25">
        <v>1000500252</v>
      </c>
      <c r="D32" s="26" t="s">
        <v>36</v>
      </c>
      <c r="E32" s="27" t="s">
        <v>106</v>
      </c>
      <c r="F32" s="28">
        <v>33472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204023</v>
      </c>
      <c r="C33" s="25">
        <v>1000500577</v>
      </c>
      <c r="D33" s="26" t="s">
        <v>120</v>
      </c>
      <c r="E33" s="27" t="s">
        <v>106</v>
      </c>
      <c r="F33" s="28">
        <v>33689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204024</v>
      </c>
      <c r="C34" s="25">
        <v>1000500255</v>
      </c>
      <c r="D34" s="26" t="s">
        <v>39</v>
      </c>
      <c r="E34" s="27" t="s">
        <v>81</v>
      </c>
      <c r="F34" s="28">
        <v>33751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204025</v>
      </c>
      <c r="C35" s="25">
        <v>1000500260</v>
      </c>
      <c r="D35" s="26" t="s">
        <v>121</v>
      </c>
      <c r="E35" s="27" t="s">
        <v>42</v>
      </c>
      <c r="F35" s="28">
        <v>33397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204026</v>
      </c>
      <c r="C36" s="25">
        <v>1000500265</v>
      </c>
      <c r="D36" s="26" t="s">
        <v>112</v>
      </c>
      <c r="E36" s="27" t="s">
        <v>25</v>
      </c>
      <c r="F36" s="28">
        <v>31405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204027</v>
      </c>
      <c r="C37" s="25">
        <v>1000500269</v>
      </c>
      <c r="D37" s="26" t="s">
        <v>82</v>
      </c>
      <c r="E37" s="27" t="s">
        <v>25</v>
      </c>
      <c r="F37" s="28">
        <v>33953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204028</v>
      </c>
      <c r="C38" s="25">
        <v>1000500581</v>
      </c>
      <c r="D38" s="26" t="s">
        <v>122</v>
      </c>
      <c r="E38" s="27" t="s">
        <v>54</v>
      </c>
      <c r="F38" s="28">
        <v>33285</v>
      </c>
      <c r="G38" s="29"/>
      <c r="H38" s="29"/>
      <c r="I38" s="29"/>
      <c r="J38" s="29"/>
      <c r="K38" s="19" t="s">
        <v>67</v>
      </c>
    </row>
    <row r="39" spans="1:11" s="8" customFormat="1" ht="21.75" customHeight="1">
      <c r="A39" s="23">
        <v>29</v>
      </c>
      <c r="B39" s="32">
        <v>204029</v>
      </c>
      <c r="C39" s="25">
        <v>1000500306</v>
      </c>
      <c r="D39" s="26" t="s">
        <v>113</v>
      </c>
      <c r="E39" s="27" t="s">
        <v>114</v>
      </c>
      <c r="F39" s="28">
        <v>32931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204030</v>
      </c>
      <c r="C40" s="25">
        <v>1000500355</v>
      </c>
      <c r="D40" s="26" t="s">
        <v>115</v>
      </c>
      <c r="E40" s="27" t="s">
        <v>116</v>
      </c>
      <c r="F40" s="28">
        <v>33272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204031</v>
      </c>
      <c r="C41" s="25">
        <v>1000500598</v>
      </c>
      <c r="D41" s="26" t="s">
        <v>123</v>
      </c>
      <c r="E41" s="27" t="s">
        <v>18</v>
      </c>
      <c r="F41" s="28">
        <v>33873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204032</v>
      </c>
      <c r="C42" s="25">
        <v>1000500601</v>
      </c>
      <c r="D42" s="26" t="s">
        <v>70</v>
      </c>
      <c r="E42" s="27" t="s">
        <v>124</v>
      </c>
      <c r="F42" s="28">
        <v>33644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204033</v>
      </c>
      <c r="C43" s="25">
        <v>1000500604</v>
      </c>
      <c r="D43" s="26" t="s">
        <v>125</v>
      </c>
      <c r="E43" s="27" t="s">
        <v>126</v>
      </c>
      <c r="F43" s="28">
        <v>33749</v>
      </c>
      <c r="G43" s="29"/>
      <c r="H43" s="29"/>
      <c r="I43" s="29"/>
      <c r="J43" s="29"/>
      <c r="K43" s="18"/>
    </row>
    <row r="44" spans="1:11" s="8" customFormat="1" ht="21.75" customHeight="1">
      <c r="A44" s="23">
        <v>34</v>
      </c>
      <c r="B44" s="32">
        <v>204034</v>
      </c>
      <c r="C44" s="25">
        <v>1000500529</v>
      </c>
      <c r="D44" s="26" t="s">
        <v>83</v>
      </c>
      <c r="E44" s="27" t="s">
        <v>23</v>
      </c>
      <c r="F44" s="28">
        <v>33661</v>
      </c>
      <c r="G44" s="29"/>
      <c r="H44" s="29"/>
      <c r="I44" s="29"/>
      <c r="J44" s="29"/>
      <c r="K44" s="18"/>
    </row>
    <row r="45" spans="1:11" s="8" customFormat="1" ht="21.75" customHeight="1">
      <c r="A45" s="23">
        <v>35</v>
      </c>
      <c r="B45" s="32">
        <v>204035</v>
      </c>
      <c r="C45" s="25">
        <v>1000500616</v>
      </c>
      <c r="D45" s="26" t="s">
        <v>84</v>
      </c>
      <c r="E45" s="27" t="s">
        <v>85</v>
      </c>
      <c r="F45" s="28">
        <v>33756</v>
      </c>
      <c r="G45" s="29"/>
      <c r="H45" s="29"/>
      <c r="I45" s="29"/>
      <c r="J45" s="29"/>
      <c r="K45" s="18"/>
    </row>
    <row r="46" spans="1:11" s="8" customFormat="1" ht="21.75" customHeight="1">
      <c r="A46" s="23">
        <v>36</v>
      </c>
      <c r="B46" s="32">
        <v>204036</v>
      </c>
      <c r="C46" s="25">
        <v>1000500455</v>
      </c>
      <c r="D46" s="26" t="s">
        <v>86</v>
      </c>
      <c r="E46" s="27" t="s">
        <v>87</v>
      </c>
      <c r="F46" s="28">
        <v>33745</v>
      </c>
      <c r="G46" s="29"/>
      <c r="H46" s="29"/>
      <c r="I46" s="29"/>
      <c r="J46" s="29"/>
      <c r="K46" s="18"/>
    </row>
    <row r="47" spans="1:11" s="8" customFormat="1" ht="21.75" customHeight="1">
      <c r="A47" s="23">
        <v>37</v>
      </c>
      <c r="B47" s="32">
        <v>204037</v>
      </c>
      <c r="C47" s="25">
        <v>1000500527</v>
      </c>
      <c r="D47" s="26" t="s">
        <v>88</v>
      </c>
      <c r="E47" s="27" t="s">
        <v>89</v>
      </c>
      <c r="F47" s="28">
        <v>33021</v>
      </c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11" s="8" customFormat="1" ht="21.75" customHeight="1">
      <c r="A54" s="23"/>
      <c r="B54" s="32"/>
      <c r="C54" s="25"/>
      <c r="D54" s="26"/>
      <c r="E54" s="27"/>
      <c r="F54" s="28"/>
      <c r="G54" s="29"/>
      <c r="H54" s="29"/>
      <c r="I54" s="29"/>
      <c r="J54" s="29"/>
      <c r="K54" s="18"/>
    </row>
    <row r="55" spans="1:11" s="8" customFormat="1" ht="21.75" customHeight="1">
      <c r="A55" s="23"/>
      <c r="B55" s="32"/>
      <c r="C55" s="25"/>
      <c r="D55" s="26"/>
      <c r="E55" s="27"/>
      <c r="F55" s="28"/>
      <c r="G55" s="29"/>
      <c r="H55" s="29"/>
      <c r="I55" s="29"/>
      <c r="J55" s="29"/>
      <c r="K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58</v>
      </c>
    </row>
    <row r="58" ht="10.5" customHeight="1"/>
    <row r="59" ht="16.5">
      <c r="A59" s="4" t="s">
        <v>8</v>
      </c>
    </row>
    <row r="60" spans="7:11" ht="16.5">
      <c r="G60" s="58" t="s">
        <v>64</v>
      </c>
      <c r="H60" s="58"/>
      <c r="I60" s="58"/>
      <c r="J60" s="58"/>
      <c r="K60" s="58"/>
    </row>
    <row r="61" ht="8.25" customHeight="1"/>
    <row r="62" spans="1:10" ht="16.5">
      <c r="A62" s="58" t="s">
        <v>9</v>
      </c>
      <c r="B62" s="58"/>
      <c r="C62" s="58"/>
      <c r="D62" s="58" t="s">
        <v>15</v>
      </c>
      <c r="E62" s="58"/>
      <c r="F62" s="58" t="s">
        <v>10</v>
      </c>
      <c r="G62" s="58"/>
      <c r="I62" s="20" t="s">
        <v>11</v>
      </c>
      <c r="J62" s="20"/>
    </row>
    <row r="63" spans="1:10" ht="16.5">
      <c r="A63" s="57" t="s">
        <v>12</v>
      </c>
      <c r="B63" s="57"/>
      <c r="C63" s="57"/>
      <c r="D63" s="57" t="s">
        <v>12</v>
      </c>
      <c r="E63" s="57"/>
      <c r="F63" s="57" t="s">
        <v>12</v>
      </c>
      <c r="G63" s="57"/>
      <c r="H63" s="16"/>
      <c r="I63" s="21" t="s">
        <v>57</v>
      </c>
      <c r="J63" s="21"/>
    </row>
  </sheetData>
  <mergeCells count="12">
    <mergeCell ref="A63:C63"/>
    <mergeCell ref="D63:E63"/>
    <mergeCell ref="F63:G63"/>
    <mergeCell ref="G60:K60"/>
    <mergeCell ref="A62:C62"/>
    <mergeCell ref="D62:E62"/>
    <mergeCell ref="F62:G62"/>
    <mergeCell ref="D10:E10"/>
    <mergeCell ref="A4:K4"/>
    <mergeCell ref="A5:K5"/>
    <mergeCell ref="B1:D1"/>
    <mergeCell ref="B2:D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workbookViewId="0" topLeftCell="A1">
      <selection activeCell="K39" sqref="K3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710937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5" t="s">
        <v>13</v>
      </c>
      <c r="C1" s="55"/>
      <c r="D1" s="55"/>
      <c r="E1" s="43"/>
      <c r="F1" s="43"/>
      <c r="G1" s="17"/>
      <c r="H1" s="17"/>
      <c r="I1" s="17"/>
      <c r="J1" s="17"/>
    </row>
    <row r="2" spans="1:10" ht="16.5">
      <c r="A2" s="1"/>
      <c r="B2" s="56" t="s">
        <v>72</v>
      </c>
      <c r="C2" s="56"/>
      <c r="D2" s="56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0.25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73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74</v>
      </c>
      <c r="B8" s="33"/>
      <c r="C8" s="33"/>
      <c r="D8" s="33"/>
      <c r="E8" s="39" t="s">
        <v>16</v>
      </c>
      <c r="F8" s="40"/>
      <c r="G8" s="33"/>
      <c r="H8" s="37" t="s">
        <v>65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59</v>
      </c>
      <c r="C10" s="13" t="s">
        <v>17</v>
      </c>
      <c r="D10" s="51" t="s">
        <v>2</v>
      </c>
      <c r="E10" s="52"/>
      <c r="F10" s="13" t="s">
        <v>3</v>
      </c>
      <c r="G10" s="14" t="s">
        <v>4</v>
      </c>
      <c r="H10" s="15" t="s">
        <v>5</v>
      </c>
      <c r="I10" s="15" t="s">
        <v>60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205001</v>
      </c>
      <c r="C11" s="41" t="s">
        <v>127</v>
      </c>
      <c r="D11" s="45" t="s">
        <v>128</v>
      </c>
      <c r="E11" s="46" t="s">
        <v>33</v>
      </c>
      <c r="F11" s="42">
        <v>31790</v>
      </c>
      <c r="G11" s="29"/>
      <c r="H11" s="29"/>
      <c r="I11" s="29"/>
      <c r="J11" s="24"/>
      <c r="K11" s="19" t="s">
        <v>68</v>
      </c>
    </row>
    <row r="12" spans="1:11" s="8" customFormat="1" ht="21.75" customHeight="1">
      <c r="A12" s="23">
        <v>2</v>
      </c>
      <c r="B12" s="32">
        <v>205002</v>
      </c>
      <c r="C12" s="41" t="s">
        <v>129</v>
      </c>
      <c r="D12" s="45" t="s">
        <v>130</v>
      </c>
      <c r="E12" s="46" t="s">
        <v>50</v>
      </c>
      <c r="F12" s="42">
        <v>33816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205003</v>
      </c>
      <c r="C13" s="41" t="s">
        <v>131</v>
      </c>
      <c r="D13" s="45" t="s">
        <v>132</v>
      </c>
      <c r="E13" s="46" t="s">
        <v>69</v>
      </c>
      <c r="F13" s="42">
        <v>33808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205004</v>
      </c>
      <c r="C14" s="41" t="s">
        <v>133</v>
      </c>
      <c r="D14" s="45" t="s">
        <v>26</v>
      </c>
      <c r="E14" s="46" t="s">
        <v>134</v>
      </c>
      <c r="F14" s="42">
        <v>33654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205005</v>
      </c>
      <c r="C15" s="41" t="s">
        <v>135</v>
      </c>
      <c r="D15" s="45" t="s">
        <v>136</v>
      </c>
      <c r="E15" s="46" t="s">
        <v>134</v>
      </c>
      <c r="F15" s="42">
        <v>33477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205006</v>
      </c>
      <c r="C16" s="41" t="s">
        <v>137</v>
      </c>
      <c r="D16" s="45" t="s">
        <v>138</v>
      </c>
      <c r="E16" s="46" t="s">
        <v>139</v>
      </c>
      <c r="F16" s="42">
        <v>33756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205007</v>
      </c>
      <c r="C17" s="41">
        <v>1000500139</v>
      </c>
      <c r="D17" s="45" t="s">
        <v>36</v>
      </c>
      <c r="E17" s="46" t="s">
        <v>51</v>
      </c>
      <c r="F17" s="42">
        <v>33616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205008</v>
      </c>
      <c r="C18" s="41" t="s">
        <v>140</v>
      </c>
      <c r="D18" s="45" t="s">
        <v>141</v>
      </c>
      <c r="E18" s="46" t="s">
        <v>51</v>
      </c>
      <c r="F18" s="42">
        <v>32278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205009</v>
      </c>
      <c r="C19" s="23">
        <v>1000500153</v>
      </c>
      <c r="D19" s="49" t="s">
        <v>142</v>
      </c>
      <c r="E19" s="50" t="s">
        <v>143</v>
      </c>
      <c r="F19" s="42">
        <v>32425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205010</v>
      </c>
      <c r="C20" s="41" t="s">
        <v>144</v>
      </c>
      <c r="D20" s="45" t="s">
        <v>145</v>
      </c>
      <c r="E20" s="46" t="s">
        <v>146</v>
      </c>
      <c r="F20" s="42">
        <v>33851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205011</v>
      </c>
      <c r="C21" s="41" t="s">
        <v>147</v>
      </c>
      <c r="D21" s="45" t="s">
        <v>148</v>
      </c>
      <c r="E21" s="46" t="s">
        <v>99</v>
      </c>
      <c r="F21" s="42">
        <v>33596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205012</v>
      </c>
      <c r="C22" s="23">
        <v>1000500191</v>
      </c>
      <c r="D22" s="49" t="s">
        <v>149</v>
      </c>
      <c r="E22" s="50" t="s">
        <v>150</v>
      </c>
      <c r="F22" s="42">
        <v>33628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205013</v>
      </c>
      <c r="C23" s="41" t="s">
        <v>151</v>
      </c>
      <c r="D23" s="45" t="s">
        <v>152</v>
      </c>
      <c r="E23" s="46" t="s">
        <v>153</v>
      </c>
      <c r="F23" s="42">
        <v>33637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205014</v>
      </c>
      <c r="C24" s="41" t="s">
        <v>154</v>
      </c>
      <c r="D24" s="45" t="s">
        <v>155</v>
      </c>
      <c r="E24" s="46" t="s">
        <v>156</v>
      </c>
      <c r="F24" s="42">
        <v>32729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205015</v>
      </c>
      <c r="C25" s="41" t="s">
        <v>157</v>
      </c>
      <c r="D25" s="45" t="s">
        <v>158</v>
      </c>
      <c r="E25" s="46" t="s">
        <v>159</v>
      </c>
      <c r="F25" s="42">
        <v>33880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205016</v>
      </c>
      <c r="C26" s="41" t="s">
        <v>160</v>
      </c>
      <c r="D26" s="45" t="s">
        <v>161</v>
      </c>
      <c r="E26" s="46" t="s">
        <v>25</v>
      </c>
      <c r="F26" s="42">
        <v>33968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205017</v>
      </c>
      <c r="C27" s="47" t="s">
        <v>162</v>
      </c>
      <c r="D27" s="49" t="s">
        <v>163</v>
      </c>
      <c r="E27" s="50" t="s">
        <v>25</v>
      </c>
      <c r="F27" s="42">
        <v>33333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205018</v>
      </c>
      <c r="C28" s="47" t="s">
        <v>164</v>
      </c>
      <c r="D28" s="49" t="s">
        <v>47</v>
      </c>
      <c r="E28" s="50" t="s">
        <v>54</v>
      </c>
      <c r="F28" s="42">
        <v>32758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205019</v>
      </c>
      <c r="C29" s="41" t="s">
        <v>165</v>
      </c>
      <c r="D29" s="45" t="s">
        <v>166</v>
      </c>
      <c r="E29" s="46" t="s">
        <v>167</v>
      </c>
      <c r="F29" s="42">
        <v>33889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205020</v>
      </c>
      <c r="C30" s="48" t="s">
        <v>168</v>
      </c>
      <c r="D30" s="45" t="s">
        <v>169</v>
      </c>
      <c r="E30" s="46" t="s">
        <v>170</v>
      </c>
      <c r="F30" s="42">
        <v>32747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205021</v>
      </c>
      <c r="C31" s="41" t="s">
        <v>171</v>
      </c>
      <c r="D31" s="45" t="s">
        <v>172</v>
      </c>
      <c r="E31" s="46" t="s">
        <v>29</v>
      </c>
      <c r="F31" s="42">
        <v>33669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205022</v>
      </c>
      <c r="C32" s="41" t="s">
        <v>173</v>
      </c>
      <c r="D32" s="45" t="s">
        <v>174</v>
      </c>
      <c r="E32" s="46" t="s">
        <v>29</v>
      </c>
      <c r="F32" s="42">
        <v>33287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205023</v>
      </c>
      <c r="C33" s="41" t="s">
        <v>175</v>
      </c>
      <c r="D33" s="45" t="s">
        <v>41</v>
      </c>
      <c r="E33" s="46" t="s">
        <v>29</v>
      </c>
      <c r="F33" s="42">
        <v>33778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205024</v>
      </c>
      <c r="C34" s="41" t="s">
        <v>176</v>
      </c>
      <c r="D34" s="45" t="s">
        <v>177</v>
      </c>
      <c r="E34" s="46" t="s">
        <v>44</v>
      </c>
      <c r="F34" s="42">
        <v>33666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205025</v>
      </c>
      <c r="C35" s="41" t="s">
        <v>178</v>
      </c>
      <c r="D35" s="45" t="s">
        <v>179</v>
      </c>
      <c r="E35" s="46" t="s">
        <v>180</v>
      </c>
      <c r="F35" s="42">
        <v>33924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205026</v>
      </c>
      <c r="C36" s="41" t="s">
        <v>181</v>
      </c>
      <c r="D36" s="45" t="s">
        <v>182</v>
      </c>
      <c r="E36" s="46" t="s">
        <v>21</v>
      </c>
      <c r="F36" s="42">
        <v>33691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205027</v>
      </c>
      <c r="C37" s="41" t="s">
        <v>183</v>
      </c>
      <c r="D37" s="45" t="s">
        <v>184</v>
      </c>
      <c r="E37" s="46" t="s">
        <v>185</v>
      </c>
      <c r="F37" s="42">
        <v>32538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205028</v>
      </c>
      <c r="C38" s="23">
        <v>1000500395</v>
      </c>
      <c r="D38" s="49" t="s">
        <v>55</v>
      </c>
      <c r="E38" s="50" t="s">
        <v>22</v>
      </c>
      <c r="F38" s="42">
        <v>33348</v>
      </c>
      <c r="G38" s="29"/>
      <c r="H38" s="29"/>
      <c r="I38" s="29"/>
      <c r="J38" s="29"/>
      <c r="K38" s="19" t="s">
        <v>68</v>
      </c>
    </row>
    <row r="39" spans="1:11" s="8" customFormat="1" ht="21.75" customHeight="1">
      <c r="A39" s="23">
        <v>29</v>
      </c>
      <c r="B39" s="32">
        <v>205029</v>
      </c>
      <c r="C39" s="41" t="s">
        <v>186</v>
      </c>
      <c r="D39" s="45" t="s">
        <v>39</v>
      </c>
      <c r="E39" s="46" t="s">
        <v>22</v>
      </c>
      <c r="F39" s="42">
        <v>33604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205030</v>
      </c>
      <c r="C40" s="41" t="s">
        <v>187</v>
      </c>
      <c r="D40" s="45" t="s">
        <v>188</v>
      </c>
      <c r="E40" s="46" t="s">
        <v>189</v>
      </c>
      <c r="F40" s="42">
        <v>33572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205031</v>
      </c>
      <c r="C41" s="41" t="s">
        <v>190</v>
      </c>
      <c r="D41" s="45" t="s">
        <v>191</v>
      </c>
      <c r="E41" s="46" t="s">
        <v>192</v>
      </c>
      <c r="F41" s="42">
        <v>32715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205032</v>
      </c>
      <c r="C42" s="41" t="s">
        <v>193</v>
      </c>
      <c r="D42" s="45" t="s">
        <v>194</v>
      </c>
      <c r="E42" s="46" t="s">
        <v>46</v>
      </c>
      <c r="F42" s="42">
        <v>33150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205033</v>
      </c>
      <c r="C43" s="41" t="s">
        <v>195</v>
      </c>
      <c r="D43" s="45" t="s">
        <v>196</v>
      </c>
      <c r="E43" s="46" t="s">
        <v>197</v>
      </c>
      <c r="F43" s="42">
        <v>30203</v>
      </c>
      <c r="G43" s="29"/>
      <c r="H43" s="29"/>
      <c r="I43" s="29"/>
      <c r="J43" s="29"/>
      <c r="K43" s="18"/>
    </row>
    <row r="44" spans="1:11" s="8" customFormat="1" ht="21.75" customHeight="1">
      <c r="A44" s="23">
        <v>34</v>
      </c>
      <c r="B44" s="32">
        <v>205034</v>
      </c>
      <c r="C44" s="41" t="s">
        <v>198</v>
      </c>
      <c r="D44" s="45" t="s">
        <v>45</v>
      </c>
      <c r="E44" s="46" t="s">
        <v>89</v>
      </c>
      <c r="F44" s="42">
        <v>33548</v>
      </c>
      <c r="G44" s="29"/>
      <c r="H44" s="29"/>
      <c r="I44" s="29"/>
      <c r="J44" s="29"/>
      <c r="K44" s="18"/>
    </row>
    <row r="45" spans="1:11" s="8" customFormat="1" ht="21.75" customHeight="1">
      <c r="A45" s="23"/>
      <c r="B45" s="32"/>
      <c r="C45" s="25"/>
      <c r="D45" s="26"/>
      <c r="E45" s="27"/>
      <c r="F45" s="28"/>
      <c r="G45" s="29"/>
      <c r="H45" s="29"/>
      <c r="I45" s="29"/>
      <c r="J45" s="29"/>
      <c r="K45" s="18"/>
    </row>
    <row r="46" spans="1:11" s="8" customFormat="1" ht="21.75" customHeight="1">
      <c r="A46" s="23"/>
      <c r="B46" s="32"/>
      <c r="C46" s="25"/>
      <c r="D46" s="26"/>
      <c r="E46" s="27"/>
      <c r="F46" s="28"/>
      <c r="G46" s="29"/>
      <c r="H46" s="29"/>
      <c r="I46" s="29"/>
      <c r="J46" s="29"/>
      <c r="K46" s="18"/>
    </row>
    <row r="47" spans="1:11" s="8" customFormat="1" ht="21.75" customHeight="1">
      <c r="A47" s="23"/>
      <c r="B47" s="32"/>
      <c r="C47" s="25"/>
      <c r="D47" s="26"/>
      <c r="E47" s="27"/>
      <c r="F47" s="28"/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11" s="8" customFormat="1" ht="21.75" customHeight="1">
      <c r="A54" s="23"/>
      <c r="B54" s="32"/>
      <c r="C54" s="25"/>
      <c r="D54" s="26"/>
      <c r="E54" s="27"/>
      <c r="F54" s="28"/>
      <c r="G54" s="29"/>
      <c r="H54" s="29"/>
      <c r="I54" s="29"/>
      <c r="J54" s="29"/>
      <c r="K54" s="18"/>
    </row>
    <row r="55" spans="1:11" s="8" customFormat="1" ht="21.75" customHeight="1">
      <c r="A55" s="23"/>
      <c r="B55" s="32"/>
      <c r="C55" s="25"/>
      <c r="D55" s="26"/>
      <c r="E55" s="27"/>
      <c r="F55" s="28"/>
      <c r="G55" s="29"/>
      <c r="H55" s="29"/>
      <c r="I55" s="29"/>
      <c r="J55" s="29"/>
      <c r="K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58</v>
      </c>
    </row>
    <row r="58" ht="10.5" customHeight="1"/>
    <row r="59" ht="16.5">
      <c r="A59" s="4" t="s">
        <v>8</v>
      </c>
    </row>
    <row r="60" spans="7:11" ht="16.5">
      <c r="G60" s="58" t="s">
        <v>64</v>
      </c>
      <c r="H60" s="58"/>
      <c r="I60" s="58"/>
      <c r="J60" s="58"/>
      <c r="K60" s="58"/>
    </row>
    <row r="61" ht="8.25" customHeight="1"/>
    <row r="62" spans="1:10" ht="16.5">
      <c r="A62" s="58" t="s">
        <v>9</v>
      </c>
      <c r="B62" s="58"/>
      <c r="C62" s="58"/>
      <c r="D62" s="58" t="s">
        <v>15</v>
      </c>
      <c r="E62" s="58"/>
      <c r="F62" s="58" t="s">
        <v>10</v>
      </c>
      <c r="G62" s="58"/>
      <c r="I62" s="20" t="s">
        <v>11</v>
      </c>
      <c r="J62" s="20"/>
    </row>
    <row r="63" spans="1:10" ht="16.5">
      <c r="A63" s="57" t="s">
        <v>12</v>
      </c>
      <c r="B63" s="57"/>
      <c r="C63" s="57"/>
      <c r="D63" s="57" t="s">
        <v>12</v>
      </c>
      <c r="E63" s="57"/>
      <c r="F63" s="57" t="s">
        <v>12</v>
      </c>
      <c r="G63" s="57"/>
      <c r="H63" s="16"/>
      <c r="I63" s="21" t="s">
        <v>57</v>
      </c>
      <c r="J63" s="21"/>
    </row>
  </sheetData>
  <mergeCells count="12">
    <mergeCell ref="D10:E10"/>
    <mergeCell ref="A4:K4"/>
    <mergeCell ref="A5:K5"/>
    <mergeCell ref="B1:D1"/>
    <mergeCell ref="B2:D2"/>
    <mergeCell ref="A63:C63"/>
    <mergeCell ref="D63:E63"/>
    <mergeCell ref="F63:G63"/>
    <mergeCell ref="G60:K60"/>
    <mergeCell ref="A62:C62"/>
    <mergeCell ref="D62:E62"/>
    <mergeCell ref="F62:G6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50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710937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5" t="s">
        <v>13</v>
      </c>
      <c r="C1" s="55"/>
      <c r="D1" s="55"/>
      <c r="E1" s="43"/>
      <c r="F1" s="43"/>
      <c r="G1" s="17"/>
      <c r="H1" s="17"/>
      <c r="I1" s="17"/>
      <c r="J1" s="17"/>
    </row>
    <row r="2" spans="1:10" ht="16.5">
      <c r="A2" s="1"/>
      <c r="B2" s="56" t="s">
        <v>72</v>
      </c>
      <c r="C2" s="56"/>
      <c r="D2" s="56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0.25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73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74</v>
      </c>
      <c r="B8" s="33"/>
      <c r="C8" s="33"/>
      <c r="D8" s="33"/>
      <c r="E8" s="39" t="s">
        <v>16</v>
      </c>
      <c r="F8" s="40"/>
      <c r="G8" s="33"/>
      <c r="H8" s="37" t="s">
        <v>199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59</v>
      </c>
      <c r="C10" s="13" t="s">
        <v>17</v>
      </c>
      <c r="D10" s="51" t="s">
        <v>2</v>
      </c>
      <c r="E10" s="52"/>
      <c r="F10" s="13" t="s">
        <v>3</v>
      </c>
      <c r="G10" s="14" t="s">
        <v>4</v>
      </c>
      <c r="H10" s="15" t="s">
        <v>5</v>
      </c>
      <c r="I10" s="15" t="s">
        <v>60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206001</v>
      </c>
      <c r="C11" s="25">
        <v>1000500002</v>
      </c>
      <c r="D11" s="26" t="s">
        <v>34</v>
      </c>
      <c r="E11" s="27" t="s">
        <v>35</v>
      </c>
      <c r="F11" s="28">
        <v>33033</v>
      </c>
      <c r="G11" s="29"/>
      <c r="H11" s="29"/>
      <c r="I11" s="29"/>
      <c r="J11" s="24"/>
      <c r="K11" s="19" t="s">
        <v>63</v>
      </c>
    </row>
    <row r="12" spans="1:11" s="8" customFormat="1" ht="21.75" customHeight="1">
      <c r="A12" s="23">
        <v>2</v>
      </c>
      <c r="B12" s="32">
        <v>206002</v>
      </c>
      <c r="C12" s="25">
        <v>1000500531</v>
      </c>
      <c r="D12" s="26" t="s">
        <v>239</v>
      </c>
      <c r="E12" s="27" t="s">
        <v>35</v>
      </c>
      <c r="F12" s="28">
        <v>33239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206003</v>
      </c>
      <c r="C13" s="25">
        <v>1000500536</v>
      </c>
      <c r="D13" s="26" t="s">
        <v>240</v>
      </c>
      <c r="E13" s="27" t="s">
        <v>24</v>
      </c>
      <c r="F13" s="28">
        <v>32300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206004</v>
      </c>
      <c r="C14" s="25">
        <v>1000500537</v>
      </c>
      <c r="D14" s="26" t="s">
        <v>241</v>
      </c>
      <c r="E14" s="27" t="s">
        <v>24</v>
      </c>
      <c r="F14" s="28">
        <v>33782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206005</v>
      </c>
      <c r="C15" s="25">
        <v>1000500023</v>
      </c>
      <c r="D15" s="26" t="s">
        <v>45</v>
      </c>
      <c r="E15" s="27" t="s">
        <v>200</v>
      </c>
      <c r="F15" s="28">
        <v>33290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206006</v>
      </c>
      <c r="C16" s="25">
        <v>1000500071</v>
      </c>
      <c r="D16" s="26" t="s">
        <v>39</v>
      </c>
      <c r="E16" s="27" t="s">
        <v>201</v>
      </c>
      <c r="F16" s="28">
        <v>33662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206007</v>
      </c>
      <c r="C17" s="25">
        <v>1000500076</v>
      </c>
      <c r="D17" s="26" t="s">
        <v>202</v>
      </c>
      <c r="E17" s="27" t="s">
        <v>203</v>
      </c>
      <c r="F17" s="28">
        <v>33544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206008</v>
      </c>
      <c r="C18" s="25">
        <v>1000500045</v>
      </c>
      <c r="D18" s="26" t="s">
        <v>27</v>
      </c>
      <c r="E18" s="27" t="s">
        <v>225</v>
      </c>
      <c r="F18" s="28">
        <v>33715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206009</v>
      </c>
      <c r="C19" s="25">
        <v>1000500635</v>
      </c>
      <c r="D19" s="26" t="s">
        <v>40</v>
      </c>
      <c r="E19" s="27" t="s">
        <v>225</v>
      </c>
      <c r="F19" s="28">
        <v>33783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206010</v>
      </c>
      <c r="C20" s="25">
        <v>1000500050</v>
      </c>
      <c r="D20" s="26" t="s">
        <v>49</v>
      </c>
      <c r="E20" s="27" t="s">
        <v>226</v>
      </c>
      <c r="F20" s="28">
        <v>32759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206011</v>
      </c>
      <c r="C21" s="25">
        <v>1000500083</v>
      </c>
      <c r="D21" s="26" t="s">
        <v>204</v>
      </c>
      <c r="E21" s="27" t="s">
        <v>205</v>
      </c>
      <c r="F21" s="28">
        <v>33837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206012</v>
      </c>
      <c r="C22" s="25">
        <v>1000500086</v>
      </c>
      <c r="D22" s="26" t="s">
        <v>206</v>
      </c>
      <c r="E22" s="27" t="s">
        <v>53</v>
      </c>
      <c r="F22" s="28">
        <v>33541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206013</v>
      </c>
      <c r="C23" s="25">
        <v>1000500087</v>
      </c>
      <c r="D23" s="26" t="s">
        <v>36</v>
      </c>
      <c r="E23" s="27" t="s">
        <v>53</v>
      </c>
      <c r="F23" s="28">
        <v>33338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206014</v>
      </c>
      <c r="C24" s="25">
        <v>1000500147</v>
      </c>
      <c r="D24" s="26" t="s">
        <v>227</v>
      </c>
      <c r="E24" s="27" t="s">
        <v>228</v>
      </c>
      <c r="F24" s="28">
        <v>32939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206015</v>
      </c>
      <c r="C25" s="25">
        <v>1000500163</v>
      </c>
      <c r="D25" s="26" t="s">
        <v>229</v>
      </c>
      <c r="E25" s="27" t="s">
        <v>52</v>
      </c>
      <c r="F25" s="28">
        <v>32936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206016</v>
      </c>
      <c r="C26" s="25">
        <v>1000500168</v>
      </c>
      <c r="D26" s="26" t="s">
        <v>230</v>
      </c>
      <c r="E26" s="27" t="s">
        <v>231</v>
      </c>
      <c r="F26" s="28">
        <v>33855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206017</v>
      </c>
      <c r="C27" s="25">
        <v>1000500172</v>
      </c>
      <c r="D27" s="26" t="s">
        <v>207</v>
      </c>
      <c r="E27" s="27" t="s">
        <v>208</v>
      </c>
      <c r="F27" s="28">
        <v>33777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206018</v>
      </c>
      <c r="C28" s="25">
        <v>1000500559</v>
      </c>
      <c r="D28" s="26" t="s">
        <v>37</v>
      </c>
      <c r="E28" s="27" t="s">
        <v>208</v>
      </c>
      <c r="F28" s="28">
        <v>33876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206019</v>
      </c>
      <c r="C29" s="25">
        <v>1000500174</v>
      </c>
      <c r="D29" s="26" t="s">
        <v>232</v>
      </c>
      <c r="E29" s="27" t="s">
        <v>101</v>
      </c>
      <c r="F29" s="28">
        <v>28916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206020</v>
      </c>
      <c r="C30" s="25">
        <v>1000500175</v>
      </c>
      <c r="D30" s="26" t="s">
        <v>71</v>
      </c>
      <c r="E30" s="27" t="s">
        <v>219</v>
      </c>
      <c r="F30" s="28">
        <v>33640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206021</v>
      </c>
      <c r="C31" s="25">
        <v>1000500181</v>
      </c>
      <c r="D31" s="26" t="s">
        <v>220</v>
      </c>
      <c r="E31" s="27" t="s">
        <v>38</v>
      </c>
      <c r="F31" s="28">
        <v>33239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206022</v>
      </c>
      <c r="C32" s="25">
        <v>1000500184</v>
      </c>
      <c r="D32" s="26" t="s">
        <v>209</v>
      </c>
      <c r="E32" s="27" t="s">
        <v>38</v>
      </c>
      <c r="F32" s="28">
        <v>33823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206023</v>
      </c>
      <c r="C33" s="25">
        <v>1000500564</v>
      </c>
      <c r="D33" s="26" t="s">
        <v>19</v>
      </c>
      <c r="E33" s="27" t="s">
        <v>242</v>
      </c>
      <c r="F33" s="28">
        <v>33940</v>
      </c>
      <c r="G33" s="29"/>
      <c r="H33" s="29"/>
      <c r="I33" s="29"/>
      <c r="J33" s="29"/>
      <c r="K33" s="18"/>
    </row>
    <row r="34" spans="1:11" s="8" customFormat="1" ht="21.75" customHeight="1">
      <c r="A34" s="23"/>
      <c r="B34" s="32"/>
      <c r="C34" s="25"/>
      <c r="D34" s="26"/>
      <c r="E34" s="27"/>
      <c r="F34" s="28"/>
      <c r="G34" s="29"/>
      <c r="H34" s="29"/>
      <c r="I34" s="29"/>
      <c r="J34" s="29"/>
      <c r="K34" s="18"/>
    </row>
    <row r="35" spans="1:11" s="8" customFormat="1" ht="21.75" customHeight="1">
      <c r="A35" s="23"/>
      <c r="B35" s="32"/>
      <c r="C35" s="25"/>
      <c r="D35" s="26"/>
      <c r="E35" s="27"/>
      <c r="F35" s="28"/>
      <c r="G35" s="29"/>
      <c r="H35" s="29"/>
      <c r="I35" s="29"/>
      <c r="J35" s="29"/>
      <c r="K35" s="18"/>
    </row>
    <row r="36" spans="1:11" s="8" customFormat="1" ht="21.75" customHeight="1">
      <c r="A36" s="23"/>
      <c r="B36" s="32"/>
      <c r="C36" s="25"/>
      <c r="D36" s="26"/>
      <c r="E36" s="27"/>
      <c r="F36" s="28"/>
      <c r="G36" s="29"/>
      <c r="H36" s="29"/>
      <c r="I36" s="29"/>
      <c r="J36" s="29"/>
      <c r="K36" s="18"/>
    </row>
    <row r="37" spans="1:11" s="8" customFormat="1" ht="21.75" customHeight="1">
      <c r="A37" s="23"/>
      <c r="B37" s="32"/>
      <c r="C37" s="25"/>
      <c r="D37" s="26"/>
      <c r="E37" s="27"/>
      <c r="F37" s="28"/>
      <c r="G37" s="29"/>
      <c r="H37" s="29"/>
      <c r="I37" s="29"/>
      <c r="J37" s="29"/>
      <c r="K37" s="18"/>
    </row>
    <row r="38" spans="1:11" s="8" customFormat="1" ht="21.75" customHeight="1">
      <c r="A38" s="23"/>
      <c r="B38" s="32"/>
      <c r="C38" s="25"/>
      <c r="D38" s="26"/>
      <c r="E38" s="27"/>
      <c r="F38" s="28"/>
      <c r="G38" s="29"/>
      <c r="H38" s="29"/>
      <c r="I38" s="29"/>
      <c r="J38" s="29"/>
      <c r="K38" s="18"/>
    </row>
    <row r="39" spans="1:11" s="8" customFormat="1" ht="21.75" customHeight="1">
      <c r="A39" s="23"/>
      <c r="B39" s="32"/>
      <c r="C39" s="25"/>
      <c r="D39" s="26"/>
      <c r="E39" s="27"/>
      <c r="F39" s="28"/>
      <c r="G39" s="29"/>
      <c r="H39" s="29"/>
      <c r="I39" s="29"/>
      <c r="J39" s="29"/>
      <c r="K39" s="18"/>
    </row>
    <row r="40" spans="1:11" s="8" customFormat="1" ht="21.75" customHeight="1">
      <c r="A40" s="23"/>
      <c r="B40" s="32"/>
      <c r="C40" s="25"/>
      <c r="D40" s="26"/>
      <c r="E40" s="27"/>
      <c r="F40" s="28"/>
      <c r="G40" s="29"/>
      <c r="H40" s="29"/>
      <c r="I40" s="29"/>
      <c r="J40" s="29"/>
      <c r="K40" s="18"/>
    </row>
    <row r="41" spans="1:11" s="8" customFormat="1" ht="21.75" customHeight="1">
      <c r="A41" s="23"/>
      <c r="B41" s="32"/>
      <c r="C41" s="25"/>
      <c r="D41" s="26"/>
      <c r="E41" s="27"/>
      <c r="F41" s="28"/>
      <c r="G41" s="29"/>
      <c r="H41" s="29"/>
      <c r="I41" s="29"/>
      <c r="J41" s="29"/>
      <c r="K41" s="18"/>
    </row>
    <row r="42" spans="1:11" s="8" customFormat="1" ht="21.75" customHeight="1">
      <c r="A42" s="23"/>
      <c r="B42" s="32"/>
      <c r="C42" s="25"/>
      <c r="D42" s="26"/>
      <c r="E42" s="27"/>
      <c r="F42" s="28"/>
      <c r="G42" s="29"/>
      <c r="H42" s="29"/>
      <c r="I42" s="29"/>
      <c r="J42" s="29"/>
      <c r="K42" s="18"/>
    </row>
    <row r="43" spans="1:6" ht="9.75" customHeight="1">
      <c r="A43" s="9"/>
      <c r="B43" s="10"/>
      <c r="C43" s="1"/>
      <c r="D43" s="11"/>
      <c r="E43" s="12"/>
      <c r="F43" s="2"/>
    </row>
    <row r="44" ht="16.5">
      <c r="A44" s="4" t="s">
        <v>58</v>
      </c>
    </row>
    <row r="45" ht="10.5" customHeight="1"/>
    <row r="46" ht="16.5">
      <c r="A46" s="4" t="s">
        <v>8</v>
      </c>
    </row>
    <row r="47" spans="7:11" ht="16.5">
      <c r="G47" s="58" t="s">
        <v>64</v>
      </c>
      <c r="H47" s="58"/>
      <c r="I47" s="58"/>
      <c r="J47" s="58"/>
      <c r="K47" s="58"/>
    </row>
    <row r="48" ht="8.25" customHeight="1"/>
    <row r="49" spans="1:10" ht="16.5">
      <c r="A49" s="58" t="s">
        <v>9</v>
      </c>
      <c r="B49" s="58"/>
      <c r="C49" s="58"/>
      <c r="D49" s="58" t="s">
        <v>15</v>
      </c>
      <c r="E49" s="58"/>
      <c r="F49" s="58" t="s">
        <v>10</v>
      </c>
      <c r="G49" s="58"/>
      <c r="I49" s="20" t="s">
        <v>11</v>
      </c>
      <c r="J49" s="20"/>
    </row>
    <row r="50" spans="1:10" ht="16.5">
      <c r="A50" s="57" t="s">
        <v>12</v>
      </c>
      <c r="B50" s="57"/>
      <c r="C50" s="57"/>
      <c r="D50" s="57" t="s">
        <v>12</v>
      </c>
      <c r="E50" s="57"/>
      <c r="F50" s="57" t="s">
        <v>12</v>
      </c>
      <c r="G50" s="57"/>
      <c r="H50" s="16"/>
      <c r="I50" s="21" t="s">
        <v>57</v>
      </c>
      <c r="J50" s="21"/>
    </row>
  </sheetData>
  <mergeCells count="12">
    <mergeCell ref="A50:C50"/>
    <mergeCell ref="D50:E50"/>
    <mergeCell ref="F50:G50"/>
    <mergeCell ref="G47:K47"/>
    <mergeCell ref="A49:C49"/>
    <mergeCell ref="D49:E49"/>
    <mergeCell ref="F49:G49"/>
    <mergeCell ref="D10:E10"/>
    <mergeCell ref="A4:K4"/>
    <mergeCell ref="A5:K5"/>
    <mergeCell ref="B1:D1"/>
    <mergeCell ref="B2:D2"/>
  </mergeCells>
  <conditionalFormatting sqref="C43:E43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50"/>
  <sheetViews>
    <sheetView workbookViewId="0" topLeftCell="A1">
      <selection activeCell="C9" sqref="C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710937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5" t="s">
        <v>13</v>
      </c>
      <c r="C1" s="55"/>
      <c r="D1" s="55"/>
      <c r="E1" s="43"/>
      <c r="F1" s="43"/>
      <c r="G1" s="17"/>
      <c r="H1" s="17"/>
      <c r="I1" s="17"/>
      <c r="J1" s="17"/>
    </row>
    <row r="2" spans="1:10" ht="16.5">
      <c r="A2" s="1"/>
      <c r="B2" s="56" t="s">
        <v>72</v>
      </c>
      <c r="C2" s="56"/>
      <c r="D2" s="56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0.25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73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74</v>
      </c>
      <c r="B8" s="33"/>
      <c r="C8" s="33"/>
      <c r="D8" s="33"/>
      <c r="E8" s="39" t="s">
        <v>16</v>
      </c>
      <c r="F8" s="40"/>
      <c r="G8" s="33"/>
      <c r="H8" s="37" t="s">
        <v>251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59</v>
      </c>
      <c r="C10" s="13" t="s">
        <v>17</v>
      </c>
      <c r="D10" s="51" t="s">
        <v>2</v>
      </c>
      <c r="E10" s="52"/>
      <c r="F10" s="13" t="s">
        <v>3</v>
      </c>
      <c r="G10" s="14" t="s">
        <v>4</v>
      </c>
      <c r="H10" s="15" t="s">
        <v>5</v>
      </c>
      <c r="I10" s="15" t="s">
        <v>60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207001</v>
      </c>
      <c r="C11" s="25">
        <v>1000500200</v>
      </c>
      <c r="D11" s="26" t="s">
        <v>49</v>
      </c>
      <c r="E11" s="27" t="s">
        <v>210</v>
      </c>
      <c r="F11" s="28">
        <v>32909</v>
      </c>
      <c r="G11" s="29"/>
      <c r="H11" s="29"/>
      <c r="I11" s="29"/>
      <c r="J11" s="24"/>
      <c r="K11" s="19" t="s">
        <v>63</v>
      </c>
    </row>
    <row r="12" spans="1:11" s="8" customFormat="1" ht="21.75" customHeight="1">
      <c r="A12" s="23">
        <v>2</v>
      </c>
      <c r="B12" s="32">
        <v>207002</v>
      </c>
      <c r="C12" s="25">
        <v>1000500251</v>
      </c>
      <c r="D12" s="26" t="s">
        <v>221</v>
      </c>
      <c r="E12" s="27" t="s">
        <v>159</v>
      </c>
      <c r="F12" s="28">
        <v>33305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207003</v>
      </c>
      <c r="C13" s="25">
        <v>1000500573</v>
      </c>
      <c r="D13" s="26" t="s">
        <v>211</v>
      </c>
      <c r="E13" s="27" t="s">
        <v>159</v>
      </c>
      <c r="F13" s="28">
        <v>33757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207004</v>
      </c>
      <c r="C14" s="25">
        <v>1000500576</v>
      </c>
      <c r="D14" s="26" t="s">
        <v>212</v>
      </c>
      <c r="E14" s="27" t="s">
        <v>106</v>
      </c>
      <c r="F14" s="28">
        <v>33638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207005</v>
      </c>
      <c r="C15" s="25">
        <v>1000500578</v>
      </c>
      <c r="D15" s="26" t="s">
        <v>243</v>
      </c>
      <c r="E15" s="27" t="s">
        <v>244</v>
      </c>
      <c r="F15" s="28">
        <v>32717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207006</v>
      </c>
      <c r="C16" s="25">
        <v>1000500263</v>
      </c>
      <c r="D16" s="26" t="s">
        <v>233</v>
      </c>
      <c r="E16" s="27" t="s">
        <v>42</v>
      </c>
      <c r="F16" s="28">
        <v>33126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207007</v>
      </c>
      <c r="C17" s="25">
        <v>1000500582</v>
      </c>
      <c r="D17" s="26" t="s">
        <v>245</v>
      </c>
      <c r="E17" s="27" t="s">
        <v>54</v>
      </c>
      <c r="F17" s="28">
        <v>32914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207008</v>
      </c>
      <c r="C18" s="25">
        <v>1000500295</v>
      </c>
      <c r="D18" s="26" t="s">
        <v>222</v>
      </c>
      <c r="E18" s="27" t="s">
        <v>29</v>
      </c>
      <c r="F18" s="28">
        <v>33794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207009</v>
      </c>
      <c r="C19" s="25">
        <v>1000500587</v>
      </c>
      <c r="D19" s="26" t="s">
        <v>246</v>
      </c>
      <c r="E19" s="27" t="s">
        <v>29</v>
      </c>
      <c r="F19" s="28">
        <v>31294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207010</v>
      </c>
      <c r="C20" s="25">
        <v>1000500305</v>
      </c>
      <c r="D20" s="26" t="s">
        <v>26</v>
      </c>
      <c r="E20" s="27" t="s">
        <v>114</v>
      </c>
      <c r="F20" s="28">
        <v>33955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207011</v>
      </c>
      <c r="C21" s="25">
        <v>1000500307</v>
      </c>
      <c r="D21" s="26" t="s">
        <v>234</v>
      </c>
      <c r="E21" s="27" t="s">
        <v>43</v>
      </c>
      <c r="F21" s="28">
        <v>31810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207012</v>
      </c>
      <c r="C22" s="25">
        <v>1000500521</v>
      </c>
      <c r="D22" s="26" t="s">
        <v>213</v>
      </c>
      <c r="E22" s="27" t="s">
        <v>44</v>
      </c>
      <c r="F22" s="28">
        <v>33775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207013</v>
      </c>
      <c r="C23" s="25">
        <v>1000500589</v>
      </c>
      <c r="D23" s="26" t="s">
        <v>247</v>
      </c>
      <c r="E23" s="27" t="s">
        <v>44</v>
      </c>
      <c r="F23" s="28">
        <v>30902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207014</v>
      </c>
      <c r="C24" s="25">
        <v>1000500325</v>
      </c>
      <c r="D24" s="26" t="s">
        <v>223</v>
      </c>
      <c r="E24" s="27" t="s">
        <v>224</v>
      </c>
      <c r="F24" s="28">
        <v>33806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207015</v>
      </c>
      <c r="C25" s="25">
        <v>1000500590</v>
      </c>
      <c r="D25" s="26" t="s">
        <v>248</v>
      </c>
      <c r="E25" s="27" t="s">
        <v>224</v>
      </c>
      <c r="F25" s="28">
        <v>33757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207016</v>
      </c>
      <c r="C26" s="25">
        <v>1000500370</v>
      </c>
      <c r="D26" s="26" t="s">
        <v>235</v>
      </c>
      <c r="E26" s="27" t="s">
        <v>236</v>
      </c>
      <c r="F26" s="28">
        <v>33663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207017</v>
      </c>
      <c r="C27" s="25">
        <v>1000500386</v>
      </c>
      <c r="D27" s="26" t="s">
        <v>214</v>
      </c>
      <c r="E27" s="27" t="s">
        <v>215</v>
      </c>
      <c r="F27" s="28">
        <v>33747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207018</v>
      </c>
      <c r="C28" s="25">
        <v>1000500390</v>
      </c>
      <c r="D28" s="26" t="s">
        <v>237</v>
      </c>
      <c r="E28" s="27" t="s">
        <v>32</v>
      </c>
      <c r="F28" s="28">
        <v>33209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207019</v>
      </c>
      <c r="C29" s="25">
        <v>1000500619</v>
      </c>
      <c r="D29" s="26" t="s">
        <v>20</v>
      </c>
      <c r="E29" s="27" t="s">
        <v>249</v>
      </c>
      <c r="F29" s="28">
        <v>31343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207020</v>
      </c>
      <c r="C30" s="25">
        <v>1000500461</v>
      </c>
      <c r="D30" s="26" t="s">
        <v>216</v>
      </c>
      <c r="E30" s="27" t="s">
        <v>46</v>
      </c>
      <c r="F30" s="28">
        <v>32228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207021</v>
      </c>
      <c r="C31" s="25">
        <v>1000500474</v>
      </c>
      <c r="D31" s="26" t="s">
        <v>217</v>
      </c>
      <c r="E31" s="27" t="s">
        <v>218</v>
      </c>
      <c r="F31" s="28">
        <v>33849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207022</v>
      </c>
      <c r="C32" s="25">
        <v>1000500494</v>
      </c>
      <c r="D32" s="26" t="s">
        <v>238</v>
      </c>
      <c r="E32" s="27" t="s">
        <v>56</v>
      </c>
      <c r="F32" s="28">
        <v>33605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207023</v>
      </c>
      <c r="C33" s="25">
        <v>1000500634</v>
      </c>
      <c r="D33" s="26" t="s">
        <v>250</v>
      </c>
      <c r="E33" s="27" t="s">
        <v>89</v>
      </c>
      <c r="F33" s="28">
        <v>32222</v>
      </c>
      <c r="G33" s="29"/>
      <c r="H33" s="29"/>
      <c r="I33" s="29"/>
      <c r="J33" s="29"/>
      <c r="K33" s="18"/>
    </row>
    <row r="34" spans="1:11" s="8" customFormat="1" ht="21.75" customHeight="1">
      <c r="A34" s="23"/>
      <c r="B34" s="32"/>
      <c r="C34" s="25"/>
      <c r="D34" s="26"/>
      <c r="E34" s="27"/>
      <c r="F34" s="28"/>
      <c r="G34" s="29"/>
      <c r="H34" s="29"/>
      <c r="I34" s="29"/>
      <c r="J34" s="29"/>
      <c r="K34" s="18"/>
    </row>
    <row r="35" spans="1:11" s="8" customFormat="1" ht="21.75" customHeight="1">
      <c r="A35" s="23"/>
      <c r="B35" s="32"/>
      <c r="C35" s="25"/>
      <c r="D35" s="26"/>
      <c r="E35" s="27"/>
      <c r="F35" s="28"/>
      <c r="G35" s="29"/>
      <c r="H35" s="29"/>
      <c r="I35" s="29"/>
      <c r="J35" s="29"/>
      <c r="K35" s="18"/>
    </row>
    <row r="36" spans="1:11" s="8" customFormat="1" ht="21.75" customHeight="1">
      <c r="A36" s="23"/>
      <c r="B36" s="32"/>
      <c r="C36" s="25"/>
      <c r="D36" s="26"/>
      <c r="E36" s="27"/>
      <c r="F36" s="28"/>
      <c r="G36" s="29"/>
      <c r="H36" s="29"/>
      <c r="I36" s="29"/>
      <c r="J36" s="29"/>
      <c r="K36" s="18"/>
    </row>
    <row r="37" spans="1:11" s="8" customFormat="1" ht="21.75" customHeight="1">
      <c r="A37" s="23"/>
      <c r="B37" s="32"/>
      <c r="C37" s="25"/>
      <c r="D37" s="26"/>
      <c r="E37" s="27"/>
      <c r="F37" s="28"/>
      <c r="G37" s="29"/>
      <c r="H37" s="29"/>
      <c r="I37" s="29"/>
      <c r="J37" s="29"/>
      <c r="K37" s="18"/>
    </row>
    <row r="38" spans="1:11" s="8" customFormat="1" ht="21.75" customHeight="1">
      <c r="A38" s="23"/>
      <c r="B38" s="32"/>
      <c r="C38" s="25"/>
      <c r="D38" s="26"/>
      <c r="E38" s="27"/>
      <c r="F38" s="28"/>
      <c r="G38" s="29"/>
      <c r="H38" s="29"/>
      <c r="I38" s="29"/>
      <c r="J38" s="29"/>
      <c r="K38" s="18"/>
    </row>
    <row r="39" spans="1:11" s="8" customFormat="1" ht="21.75" customHeight="1">
      <c r="A39" s="23"/>
      <c r="B39" s="32"/>
      <c r="C39" s="25"/>
      <c r="D39" s="26"/>
      <c r="E39" s="27"/>
      <c r="F39" s="28"/>
      <c r="G39" s="29"/>
      <c r="H39" s="29"/>
      <c r="I39" s="29"/>
      <c r="J39" s="29"/>
      <c r="K39" s="18"/>
    </row>
    <row r="40" spans="1:11" s="8" customFormat="1" ht="21.75" customHeight="1">
      <c r="A40" s="23"/>
      <c r="B40" s="32"/>
      <c r="C40" s="25"/>
      <c r="D40" s="26"/>
      <c r="E40" s="27"/>
      <c r="F40" s="28"/>
      <c r="G40" s="29"/>
      <c r="H40" s="29"/>
      <c r="I40" s="29"/>
      <c r="J40" s="29"/>
      <c r="K40" s="18"/>
    </row>
    <row r="41" spans="1:11" s="8" customFormat="1" ht="21.75" customHeight="1">
      <c r="A41" s="23"/>
      <c r="B41" s="32"/>
      <c r="C41" s="25"/>
      <c r="D41" s="26"/>
      <c r="E41" s="27"/>
      <c r="F41" s="28"/>
      <c r="G41" s="29"/>
      <c r="H41" s="29"/>
      <c r="I41" s="29"/>
      <c r="J41" s="29"/>
      <c r="K41" s="18"/>
    </row>
    <row r="42" spans="1:11" s="8" customFormat="1" ht="21.75" customHeight="1">
      <c r="A42" s="23"/>
      <c r="B42" s="32"/>
      <c r="C42" s="25"/>
      <c r="D42" s="26"/>
      <c r="E42" s="27"/>
      <c r="F42" s="28"/>
      <c r="G42" s="29"/>
      <c r="H42" s="29"/>
      <c r="I42" s="29"/>
      <c r="J42" s="29"/>
      <c r="K42" s="18"/>
    </row>
    <row r="43" spans="1:6" ht="9.75" customHeight="1">
      <c r="A43" s="9"/>
      <c r="B43" s="10"/>
      <c r="C43" s="1"/>
      <c r="D43" s="11"/>
      <c r="E43" s="12"/>
      <c r="F43" s="2"/>
    </row>
    <row r="44" ht="16.5">
      <c r="A44" s="4" t="s">
        <v>58</v>
      </c>
    </row>
    <row r="45" ht="10.5" customHeight="1"/>
    <row r="46" ht="16.5">
      <c r="A46" s="4" t="s">
        <v>8</v>
      </c>
    </row>
    <row r="47" spans="7:11" ht="16.5">
      <c r="G47" s="58" t="s">
        <v>64</v>
      </c>
      <c r="H47" s="58"/>
      <c r="I47" s="58"/>
      <c r="J47" s="58"/>
      <c r="K47" s="58"/>
    </row>
    <row r="48" ht="8.25" customHeight="1"/>
    <row r="49" spans="1:10" ht="16.5">
      <c r="A49" s="58" t="s">
        <v>9</v>
      </c>
      <c r="B49" s="58"/>
      <c r="C49" s="58"/>
      <c r="D49" s="58" t="s">
        <v>15</v>
      </c>
      <c r="E49" s="58"/>
      <c r="F49" s="58" t="s">
        <v>10</v>
      </c>
      <c r="G49" s="58"/>
      <c r="I49" s="20" t="s">
        <v>11</v>
      </c>
      <c r="J49" s="20"/>
    </row>
    <row r="50" spans="1:10" ht="16.5">
      <c r="A50" s="57" t="s">
        <v>12</v>
      </c>
      <c r="B50" s="57"/>
      <c r="C50" s="57"/>
      <c r="D50" s="57" t="s">
        <v>12</v>
      </c>
      <c r="E50" s="57"/>
      <c r="F50" s="57" t="s">
        <v>12</v>
      </c>
      <c r="G50" s="57"/>
      <c r="H50" s="16"/>
      <c r="I50" s="21" t="s">
        <v>57</v>
      </c>
      <c r="J50" s="21"/>
    </row>
  </sheetData>
  <mergeCells count="12">
    <mergeCell ref="D10:E10"/>
    <mergeCell ref="A4:K4"/>
    <mergeCell ref="A5:K5"/>
    <mergeCell ref="B1:D1"/>
    <mergeCell ref="B2:D2"/>
    <mergeCell ref="A50:C50"/>
    <mergeCell ref="D50:E50"/>
    <mergeCell ref="F50:G50"/>
    <mergeCell ref="G47:K47"/>
    <mergeCell ref="A49:C49"/>
    <mergeCell ref="D49:E49"/>
    <mergeCell ref="F49:G49"/>
  </mergeCells>
  <conditionalFormatting sqref="C43:E43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2013-05-16T19:10:20Z</cp:lastPrinted>
  <dcterms:created xsi:type="dcterms:W3CDTF">2011-11-02T16:05:12Z</dcterms:created>
  <dcterms:modified xsi:type="dcterms:W3CDTF">2013-05-16T19:13:30Z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AJVNCJQTK6FV-189-399</vt:lpwstr>
  </property>
  <property fmtid="{D5CDD505-2E9C-101B-9397-08002B2CF9AE}" pid="3" name="_dlc_DocIdItemGuid">
    <vt:lpwstr>b30dc36e-501b-4192-8cb3-84f188b4a3c8</vt:lpwstr>
  </property>
  <property fmtid="{D5CDD505-2E9C-101B-9397-08002B2CF9AE}" pid="4" name="_dlc_DocIdUrl">
    <vt:lpwstr>http://webadmin.ou.edu.vn/tccn/_layouts/DocIdRedir.aspx?ID=AJVNCJQTK6FV-189-399, AJVNCJQTK6FV-189-399</vt:lpwstr>
  </property>
</Properties>
</file>