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1" sheetId="1" r:id="rId1"/>
    <sheet name="Nhom 2" sheetId="2" r:id="rId2"/>
    <sheet name="Nhom 3" sheetId="3" r:id="rId3"/>
    <sheet name="Nhom 4" sheetId="4" r:id="rId4"/>
  </sheets>
  <externalReferences>
    <externalReference r:id="rId7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<sst xmlns="http://schemas.openxmlformats.org/spreadsheetml/2006/main" count="401" uniqueCount="331">
  <si>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</si>
  <si>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</si>
  <si>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</si>
  <si>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</si>
  <si>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</si>
  <si>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</si>
  <si>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</si>
  <si>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</si>
  <si>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</si>
  <si>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</si>
  <si>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</si>
  <si>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Anh</t>
  </si>
  <si>
    <t>Hằng</t>
  </si>
  <si>
    <t>Tổng số học sinh :</t>
  </si>
  <si>
    <t>Hiếu</t>
  </si>
  <si>
    <t>Linh</t>
  </si>
  <si>
    <t>Mai</t>
  </si>
  <si>
    <t>Nguyễn Thanh</t>
  </si>
  <si>
    <t>Tâm</t>
  </si>
  <si>
    <t>Thảo</t>
  </si>
  <si>
    <t>Thịnh</t>
  </si>
  <si>
    <t>Trâm</t>
  </si>
  <si>
    <t>Trân</t>
  </si>
  <si>
    <t>Trang</t>
  </si>
  <si>
    <t>Vân</t>
  </si>
  <si>
    <t>Hoàng</t>
  </si>
  <si>
    <t>Loan</t>
  </si>
  <si>
    <t>Trí</t>
  </si>
  <si>
    <t>Nguyễn Hữu</t>
  </si>
  <si>
    <t>Thi</t>
  </si>
  <si>
    <t>Thư</t>
  </si>
  <si>
    <t>Tiên</t>
  </si>
  <si>
    <t>My</t>
  </si>
  <si>
    <t>Ánh</t>
  </si>
  <si>
    <t>An</t>
  </si>
  <si>
    <t>Công</t>
  </si>
  <si>
    <t>Cương</t>
  </si>
  <si>
    <t>Lê Ngọc</t>
  </si>
  <si>
    <t>Nguyễn Thị Mỹ</t>
  </si>
  <si>
    <t>Nguyễn Thị Phương</t>
  </si>
  <si>
    <t>Trần Thị Thúy</t>
  </si>
  <si>
    <t>Hồng</t>
  </si>
  <si>
    <t>Nguyễn Thị Bích</t>
  </si>
  <si>
    <t>Liên</t>
  </si>
  <si>
    <t>Nam</t>
  </si>
  <si>
    <t>Ngân</t>
  </si>
  <si>
    <t>Trương Thị Quỳnh</t>
  </si>
  <si>
    <t>Như</t>
  </si>
  <si>
    <t>Phúc</t>
  </si>
  <si>
    <t>Huỳnh Ngọc</t>
  </si>
  <si>
    <t>Trinh</t>
  </si>
  <si>
    <t>Nguyễn Thành</t>
  </si>
  <si>
    <t>Trực</t>
  </si>
  <si>
    <t>Tuấn</t>
  </si>
  <si>
    <t>NGÀNH QUẢN TRỊ KINH DOANH - KHÓA 2010</t>
  </si>
  <si>
    <t>LỚP QT10C1 - NHÓM 1</t>
  </si>
  <si>
    <t>Nguyễn Văn Khanh</t>
  </si>
  <si>
    <t>0913.825.363</t>
  </si>
  <si>
    <t>nvkhanhou@gmail.com</t>
  </si>
  <si>
    <t>1000600005</t>
  </si>
  <si>
    <t>Phạm Thị Thúy</t>
  </si>
  <si>
    <t>1000600013</t>
  </si>
  <si>
    <t>Lý Nguyễn Chiêu</t>
  </si>
  <si>
    <t>1000600528</t>
  </si>
  <si>
    <t>Huỳnh Văn</t>
  </si>
  <si>
    <t>1000600023</t>
  </si>
  <si>
    <t>Lê Huỳnh</t>
  </si>
  <si>
    <t>1000600026</t>
  </si>
  <si>
    <t>Trần Trí</t>
  </si>
  <si>
    <t>Bảo</t>
  </si>
  <si>
    <t>1000600032</t>
  </si>
  <si>
    <t>Võ Thị Hồng</t>
  </si>
  <si>
    <t>Cẩm</t>
  </si>
  <si>
    <t>1000600038</t>
  </si>
  <si>
    <t>Báo Xuân</t>
  </si>
  <si>
    <t>Cơ</t>
  </si>
  <si>
    <t>1000600040</t>
  </si>
  <si>
    <t>1000600043</t>
  </si>
  <si>
    <t>Vũ Văn</t>
  </si>
  <si>
    <t>1000600070</t>
  </si>
  <si>
    <t>Trần Hải</t>
  </si>
  <si>
    <t>Đăng</t>
  </si>
  <si>
    <t>1000600046</t>
  </si>
  <si>
    <t>Võ Vinh</t>
  </si>
  <si>
    <t>Danh</t>
  </si>
  <si>
    <t>1000600047</t>
  </si>
  <si>
    <t>Nguyễn Ngọc</t>
  </si>
  <si>
    <t>Diễm</t>
  </si>
  <si>
    <t>1000600050</t>
  </si>
  <si>
    <t>Dung</t>
  </si>
  <si>
    <t>1000600059</t>
  </si>
  <si>
    <t>Vũ Đại</t>
  </si>
  <si>
    <t>Dương</t>
  </si>
  <si>
    <t>1000600066</t>
  </si>
  <si>
    <t>Phan Thùy Thanh</t>
  </si>
  <si>
    <t>Duyên</t>
  </si>
  <si>
    <t>1000600083</t>
  </si>
  <si>
    <t>Lê Trúc</t>
  </si>
  <si>
    <t>Gọn</t>
  </si>
  <si>
    <t>1000600086</t>
  </si>
  <si>
    <t>Phan Hoàng Bích</t>
  </si>
  <si>
    <t>Hà</t>
  </si>
  <si>
    <t>1000600095</t>
  </si>
  <si>
    <t>Lê Thị Thanh</t>
  </si>
  <si>
    <t>1000600098</t>
  </si>
  <si>
    <t>Phùng Thị Cẩm</t>
  </si>
  <si>
    <t>1000600546</t>
  </si>
  <si>
    <t>Huỳnh Thị Thúy</t>
  </si>
  <si>
    <t>1000600119</t>
  </si>
  <si>
    <t>Phạm Quang</t>
  </si>
  <si>
    <t>Hiệp</t>
  </si>
  <si>
    <t>1000600121</t>
  </si>
  <si>
    <t>Huỳnh Trung</t>
  </si>
  <si>
    <t>1000600122</t>
  </si>
  <si>
    <t>Lê Khắc</t>
  </si>
  <si>
    <t>1000600129</t>
  </si>
  <si>
    <t>Hoàng Minh</t>
  </si>
  <si>
    <t>1000600131</t>
  </si>
  <si>
    <t>Nguyễn Quốc</t>
  </si>
  <si>
    <t>1000600136</t>
  </si>
  <si>
    <t>1000600148</t>
  </si>
  <si>
    <t>Võ Tuấn</t>
  </si>
  <si>
    <t>Hùng</t>
  </si>
  <si>
    <t>1000600160</t>
  </si>
  <si>
    <t>Ngô Quốc</t>
  </si>
  <si>
    <t>Khanh</t>
  </si>
  <si>
    <t>LỚP QT10C1 - NHÓM 3</t>
  </si>
  <si>
    <t>LỚP QT10C1 - NHÓM 2</t>
  </si>
  <si>
    <t>Hồ Thiện Thông Minh</t>
  </si>
  <si>
    <t>0909163272</t>
  </si>
  <si>
    <t>httminh@gmail.com</t>
  </si>
  <si>
    <t>1000600162</t>
  </si>
  <si>
    <t>Ngô Nguyễn Thanh</t>
  </si>
  <si>
    <t>Khiêm</t>
  </si>
  <si>
    <t>1000600173</t>
  </si>
  <si>
    <t>Đặng Hoàng</t>
  </si>
  <si>
    <t>Lâm</t>
  </si>
  <si>
    <t>1000600184</t>
  </si>
  <si>
    <t>Lạc Huệ</t>
  </si>
  <si>
    <t>1000600529</t>
  </si>
  <si>
    <t>1000600186</t>
  </si>
  <si>
    <t>Đào Thị Thùy</t>
  </si>
  <si>
    <t>1000600187</t>
  </si>
  <si>
    <t>Hoàng Văn</t>
  </si>
  <si>
    <t>1000600189</t>
  </si>
  <si>
    <t>Lê Thị Mỹ</t>
  </si>
  <si>
    <t>1000600196</t>
  </si>
  <si>
    <t>Nguyễn Thị Kim</t>
  </si>
  <si>
    <t>1000600199</t>
  </si>
  <si>
    <t>Hoàng Ngọc</t>
  </si>
  <si>
    <t>Lộc</t>
  </si>
  <si>
    <t>1000600208</t>
  </si>
  <si>
    <t>Lý Kiến</t>
  </si>
  <si>
    <t>Luân</t>
  </si>
  <si>
    <t>1000600217</t>
  </si>
  <si>
    <t>Trịnh Hoàng</t>
  </si>
  <si>
    <t>1000600220</t>
  </si>
  <si>
    <t>Lê Bá</t>
  </si>
  <si>
    <t>Minh</t>
  </si>
  <si>
    <t>1000600222</t>
  </si>
  <si>
    <t>Kha Kiều</t>
  </si>
  <si>
    <t>1000600226</t>
  </si>
  <si>
    <t>Lê Thành</t>
  </si>
  <si>
    <t>1000600530</t>
  </si>
  <si>
    <t>Nguyễn Hoàng Hoài</t>
  </si>
  <si>
    <t>1000600234</t>
  </si>
  <si>
    <t>Nguyễn Thị Hồng</t>
  </si>
  <si>
    <t>Nga</t>
  </si>
  <si>
    <t>1000600241</t>
  </si>
  <si>
    <t>Phan Bạch Kim</t>
  </si>
  <si>
    <t>1000600248</t>
  </si>
  <si>
    <t>Hồ Vinh</t>
  </si>
  <si>
    <t>Nghiệp</t>
  </si>
  <si>
    <t>1000600250</t>
  </si>
  <si>
    <t>Bùi Thị Hồng</t>
  </si>
  <si>
    <t>Ngọc</t>
  </si>
  <si>
    <t>1000600255</t>
  </si>
  <si>
    <t>1000600263</t>
  </si>
  <si>
    <t>Lê Minh</t>
  </si>
  <si>
    <t>Nguyệt</t>
  </si>
  <si>
    <t>1000600269</t>
  </si>
  <si>
    <t>Đỗ Hồ Minh</t>
  </si>
  <si>
    <t>Nhật</t>
  </si>
  <si>
    <t>1000600275</t>
  </si>
  <si>
    <t>Nguyễn Đắc Quỳnh</t>
  </si>
  <si>
    <t>1000600277</t>
  </si>
  <si>
    <t>Hoàng Thái Nguyên</t>
  </si>
  <si>
    <t>Nhung</t>
  </si>
  <si>
    <t>1000600284</t>
  </si>
  <si>
    <t>Võ Minh</t>
  </si>
  <si>
    <t>Nhựt</t>
  </si>
  <si>
    <t>1000600290</t>
  </si>
  <si>
    <t>Châu Hồng</t>
  </si>
  <si>
    <t>Phát</t>
  </si>
  <si>
    <t>1000600301</t>
  </si>
  <si>
    <t>Trần Thanh</t>
  </si>
  <si>
    <t>Phú</t>
  </si>
  <si>
    <t>1000600303</t>
  </si>
  <si>
    <t>Nguyễn Lâm</t>
  </si>
  <si>
    <t>Huỳnh Trị An</t>
  </si>
  <si>
    <t>0909.040.370</t>
  </si>
  <si>
    <t>trian_tchq@yahoo.com</t>
  </si>
  <si>
    <t>1000600306</t>
  </si>
  <si>
    <t>Trương Ngọc</t>
  </si>
  <si>
    <t>1000600307</t>
  </si>
  <si>
    <t>Lâm Tiểu</t>
  </si>
  <si>
    <t>Phụng</t>
  </si>
  <si>
    <t>1000600310</t>
  </si>
  <si>
    <t>Huỳnh Hồng</t>
  </si>
  <si>
    <t>Phương</t>
  </si>
  <si>
    <t>1000600312</t>
  </si>
  <si>
    <t>Lê Thảo</t>
  </si>
  <si>
    <t>1000600313</t>
  </si>
  <si>
    <t>Lê Thị Bé</t>
  </si>
  <si>
    <t>1000600318</t>
  </si>
  <si>
    <t>Nguyễn Thị Cúc</t>
  </si>
  <si>
    <t>1000600389</t>
  </si>
  <si>
    <t>Thái Nguyễn Mai</t>
  </si>
  <si>
    <t>1000600322</t>
  </si>
  <si>
    <t>Lê Tấn</t>
  </si>
  <si>
    <t>Quan</t>
  </si>
  <si>
    <t>1000600327</t>
  </si>
  <si>
    <t>Phạm Ngọc</t>
  </si>
  <si>
    <t>Quang</t>
  </si>
  <si>
    <t>1000600329</t>
  </si>
  <si>
    <t>Diệp Phú</t>
  </si>
  <si>
    <t>Quốc</t>
  </si>
  <si>
    <t>1000600341</t>
  </si>
  <si>
    <t>Thái Ngọc</t>
  </si>
  <si>
    <t>Sang</t>
  </si>
  <si>
    <t>1000600345</t>
  </si>
  <si>
    <t>Lê Long</t>
  </si>
  <si>
    <t>Sơn</t>
  </si>
  <si>
    <t>1000600347</t>
  </si>
  <si>
    <t>Lâm Hòa</t>
  </si>
  <si>
    <t>Sủng</t>
  </si>
  <si>
    <t>1000600351</t>
  </si>
  <si>
    <t>Nguyễn Anh</t>
  </si>
  <si>
    <t>Tài</t>
  </si>
  <si>
    <t>1000600533</t>
  </si>
  <si>
    <t>Huỳnh Dương Thanh</t>
  </si>
  <si>
    <t>1000600361</t>
  </si>
  <si>
    <t>Nguyễn Hồng</t>
  </si>
  <si>
    <t>Thái</t>
  </si>
  <si>
    <t>1000600362</t>
  </si>
  <si>
    <t>Trần Trọng</t>
  </si>
  <si>
    <t>1000600364</t>
  </si>
  <si>
    <t>Nguyễn Việt</t>
  </si>
  <si>
    <t>Thắng</t>
  </si>
  <si>
    <t>1000600380</t>
  </si>
  <si>
    <t>Lê Thị Hồng</t>
  </si>
  <si>
    <t>1000600385</t>
  </si>
  <si>
    <t>1000600395</t>
  </si>
  <si>
    <t>Nguyễn Thị Minh</t>
  </si>
  <si>
    <t>1000600397</t>
  </si>
  <si>
    <t>Lý Cẩm</t>
  </si>
  <si>
    <t>Thiêm</t>
  </si>
  <si>
    <t>1000600405</t>
  </si>
  <si>
    <t>Nguyễn Đình</t>
  </si>
  <si>
    <t>1000600418</t>
  </si>
  <si>
    <t>Lê Thị Anh</t>
  </si>
  <si>
    <t>1000600425</t>
  </si>
  <si>
    <t>Thủy</t>
  </si>
  <si>
    <t>1000600426</t>
  </si>
  <si>
    <t>Nguyễn Ngọc Mai</t>
  </si>
  <si>
    <t>Thy</t>
  </si>
  <si>
    <t>1000600428</t>
  </si>
  <si>
    <t>Nguyễn Quỳnh</t>
  </si>
  <si>
    <t>1000600430</t>
  </si>
  <si>
    <t>LỚP QT10C1 - NHÓM 4</t>
  </si>
  <si>
    <t>Trần Thị Thanh Thúy</t>
  </si>
  <si>
    <t>01.229.085.602</t>
  </si>
  <si>
    <t>thanhthuy27463@gmail.com</t>
  </si>
  <si>
    <t>1000600431</t>
  </si>
  <si>
    <t>Võ Ngọc Trường</t>
  </si>
  <si>
    <t>1000600435</t>
  </si>
  <si>
    <t>Tín</t>
  </si>
  <si>
    <t>1000600442</t>
  </si>
  <si>
    <t>1000600447</t>
  </si>
  <si>
    <t>Phan Ngọc Bảo</t>
  </si>
  <si>
    <t>1000600545</t>
  </si>
  <si>
    <t>Châu Ngọc</t>
  </si>
  <si>
    <t>1000600448</t>
  </si>
  <si>
    <t>Lê Thị Thu</t>
  </si>
  <si>
    <t>1000600452</t>
  </si>
  <si>
    <t>Trần Thị Kiều</t>
  </si>
  <si>
    <t>1000600456</t>
  </si>
  <si>
    <t>Trần Minh</t>
  </si>
  <si>
    <t>1000600458</t>
  </si>
  <si>
    <t>Lê Thị Diễm</t>
  </si>
  <si>
    <t>1000600464</t>
  </si>
  <si>
    <t>Nguyễn Tô Thanh</t>
  </si>
  <si>
    <t>Trúc</t>
  </si>
  <si>
    <t>1000600465</t>
  </si>
  <si>
    <t>Hồ Trần Trung</t>
  </si>
  <si>
    <t>1000600466</t>
  </si>
  <si>
    <t>Lê Thanh</t>
  </si>
  <si>
    <t>Trung</t>
  </si>
  <si>
    <t>1000600468</t>
  </si>
  <si>
    <t>Nguyễn Văn</t>
  </si>
  <si>
    <t>1000600479</t>
  </si>
  <si>
    <t>Nguyễn Thị Cẩm</t>
  </si>
  <si>
    <t>Tú</t>
  </si>
  <si>
    <t>1000600482</t>
  </si>
  <si>
    <t>Trần Anh</t>
  </si>
  <si>
    <t>1000600483</t>
  </si>
  <si>
    <t>Văn Quốc</t>
  </si>
  <si>
    <t>Tụ</t>
  </si>
  <si>
    <t>1000600484</t>
  </si>
  <si>
    <t>Uông</t>
  </si>
  <si>
    <t>Tứ</t>
  </si>
  <si>
    <t>1000600485</t>
  </si>
  <si>
    <t>Huỳnh Hoàng</t>
  </si>
  <si>
    <t>1000600488</t>
  </si>
  <si>
    <t>Lý Anh</t>
  </si>
  <si>
    <t>1000600489</t>
  </si>
  <si>
    <t>1000600491</t>
  </si>
  <si>
    <t>Phạm Đình Anh</t>
  </si>
  <si>
    <t>1000600493</t>
  </si>
  <si>
    <t>1000600496</t>
  </si>
  <si>
    <t>Phạm Thanh</t>
  </si>
  <si>
    <t>Tường</t>
  </si>
  <si>
    <t>1000600499</t>
  </si>
  <si>
    <t>Nguyễn Hoàng Tuyết</t>
  </si>
  <si>
    <t>1000600502</t>
  </si>
  <si>
    <t>1000600518</t>
  </si>
  <si>
    <t>Nguyễn Châu Thanh</t>
  </si>
  <si>
    <t>Vũ</t>
  </si>
  <si>
    <t>1000600520</t>
  </si>
  <si>
    <t>Trần Thịnh</t>
  </si>
  <si>
    <t>Vượng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</si>
</sst>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sz val="13"/>
      <name val="Time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1" t="s">
        <v>0</v>
      </c>
      <c r="B1" s="31"/>
      <c r="C1" s="31"/>
      <c r="D1" s="1"/>
      <c r="E1" s="2"/>
      <c r="F1" s="2"/>
      <c r="G1" s="2"/>
      <c r="H1" s="2"/>
      <c r="I1" s="3"/>
    </row>
    <row r="2" spans="1:9" ht="18.75">
      <c r="A2" s="32" t="s">
        <v>1</v>
      </c>
      <c r="B2" s="32"/>
      <c r="C2" s="3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3" t="s">
        <v>2</v>
      </c>
      <c r="B4" s="33"/>
      <c r="C4" s="33"/>
      <c r="D4" s="33"/>
      <c r="E4" s="33"/>
      <c r="F4" s="33"/>
      <c r="G4" s="7"/>
      <c r="H4" s="7"/>
      <c r="I4" s="7"/>
    </row>
    <row r="5" spans="1:9" ht="20.25" customHeight="1">
      <c r="A5" s="33" t="s">
        <v>54</v>
      </c>
      <c r="B5" s="33"/>
      <c r="C5" s="33"/>
      <c r="D5" s="33"/>
      <c r="E5" s="33"/>
      <c r="F5" s="33"/>
      <c r="G5" s="7"/>
      <c r="H5" s="7"/>
      <c r="I5" s="7"/>
    </row>
    <row r="6" spans="1:9" ht="20.25">
      <c r="A6" s="29" t="s">
        <v>55</v>
      </c>
      <c r="B6" s="29"/>
      <c r="C6" s="29"/>
      <c r="D6" s="29"/>
      <c r="E6" s="29"/>
      <c r="F6" s="29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56</v>
      </c>
      <c r="D8" s="3"/>
      <c r="E8" s="2"/>
      <c r="F8" s="3"/>
    </row>
    <row r="9" spans="1:6" ht="18.75">
      <c r="A9" s="13" t="s">
        <v>4</v>
      </c>
      <c r="B9" s="3"/>
      <c r="C9" s="3" t="s">
        <v>57</v>
      </c>
      <c r="D9" s="3"/>
      <c r="E9" s="2"/>
      <c r="F9" s="3"/>
    </row>
    <row r="10" spans="1:6" ht="18.75">
      <c r="A10" s="14" t="s">
        <v>5</v>
      </c>
      <c r="B10" s="3"/>
      <c r="C10" s="3" t="s">
        <v>58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30" t="s">
        <v>8</v>
      </c>
      <c r="D12" s="30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59</v>
      </c>
      <c r="C13" s="22" t="s">
        <v>60</v>
      </c>
      <c r="D13" s="23" t="s">
        <v>34</v>
      </c>
      <c r="E13" s="24">
        <v>33960</v>
      </c>
      <c r="F13" s="25"/>
    </row>
    <row r="14" spans="1:6" s="10" customFormat="1" ht="18.75">
      <c r="A14" s="20">
        <v>2</v>
      </c>
      <c r="B14" s="21" t="s">
        <v>61</v>
      </c>
      <c r="C14" s="22" t="s">
        <v>62</v>
      </c>
      <c r="D14" s="23" t="s">
        <v>11</v>
      </c>
      <c r="E14" s="24">
        <v>32022</v>
      </c>
      <c r="F14" s="25"/>
    </row>
    <row r="15" spans="1:6" s="10" customFormat="1" ht="18.75">
      <c r="A15" s="20">
        <v>3</v>
      </c>
      <c r="B15" s="21" t="s">
        <v>63</v>
      </c>
      <c r="C15" s="22" t="s">
        <v>64</v>
      </c>
      <c r="D15" s="23" t="s">
        <v>11</v>
      </c>
      <c r="E15" s="24">
        <v>33512</v>
      </c>
      <c r="F15" s="25"/>
    </row>
    <row r="16" spans="1:6" s="10" customFormat="1" ht="18.75">
      <c r="A16" s="20">
        <v>4</v>
      </c>
      <c r="B16" s="21" t="s">
        <v>65</v>
      </c>
      <c r="C16" s="22" t="s">
        <v>66</v>
      </c>
      <c r="D16" s="23" t="s">
        <v>33</v>
      </c>
      <c r="E16" s="24">
        <v>33671</v>
      </c>
      <c r="F16" s="25"/>
    </row>
    <row r="17" spans="1:6" s="10" customFormat="1" ht="18.75">
      <c r="A17" s="20">
        <v>5</v>
      </c>
      <c r="B17" s="21" t="s">
        <v>67</v>
      </c>
      <c r="C17" s="22" t="s">
        <v>68</v>
      </c>
      <c r="D17" s="23" t="s">
        <v>69</v>
      </c>
      <c r="E17" s="24">
        <v>33235</v>
      </c>
      <c r="F17" s="25"/>
    </row>
    <row r="18" spans="1:6" s="10" customFormat="1" ht="18.75">
      <c r="A18" s="20">
        <v>6</v>
      </c>
      <c r="B18" s="21" t="s">
        <v>70</v>
      </c>
      <c r="C18" s="22" t="s">
        <v>71</v>
      </c>
      <c r="D18" s="23" t="s">
        <v>72</v>
      </c>
      <c r="E18" s="24">
        <v>33868</v>
      </c>
      <c r="F18" s="25"/>
    </row>
    <row r="19" spans="1:6" s="10" customFormat="1" ht="18.75">
      <c r="A19" s="20">
        <v>7</v>
      </c>
      <c r="B19" s="21" t="s">
        <v>73</v>
      </c>
      <c r="C19" s="22" t="s">
        <v>74</v>
      </c>
      <c r="D19" s="23" t="s">
        <v>75</v>
      </c>
      <c r="E19" s="24">
        <v>33316</v>
      </c>
      <c r="F19" s="25"/>
    </row>
    <row r="20" spans="1:6" s="10" customFormat="1" ht="18.75">
      <c r="A20" s="20">
        <v>8</v>
      </c>
      <c r="B20" s="21" t="s">
        <v>76</v>
      </c>
      <c r="C20" s="22" t="s">
        <v>51</v>
      </c>
      <c r="D20" s="23" t="s">
        <v>35</v>
      </c>
      <c r="E20" s="24">
        <v>34320</v>
      </c>
      <c r="F20" s="25"/>
    </row>
    <row r="21" spans="1:6" s="10" customFormat="1" ht="18.75">
      <c r="A21" s="20">
        <v>9</v>
      </c>
      <c r="B21" s="21" t="s">
        <v>77</v>
      </c>
      <c r="C21" s="22" t="s">
        <v>78</v>
      </c>
      <c r="D21" s="23" t="s">
        <v>36</v>
      </c>
      <c r="E21" s="24">
        <v>32939</v>
      </c>
      <c r="F21" s="25"/>
    </row>
    <row r="22" spans="1:6" s="10" customFormat="1" ht="18.75">
      <c r="A22" s="20">
        <v>10</v>
      </c>
      <c r="B22" s="21" t="s">
        <v>79</v>
      </c>
      <c r="C22" s="22" t="s">
        <v>80</v>
      </c>
      <c r="D22" s="23" t="s">
        <v>81</v>
      </c>
      <c r="E22" s="24">
        <v>33357</v>
      </c>
      <c r="F22" s="25"/>
    </row>
    <row r="23" spans="1:6" s="10" customFormat="1" ht="18.75">
      <c r="A23" s="20">
        <v>11</v>
      </c>
      <c r="B23" s="21" t="s">
        <v>82</v>
      </c>
      <c r="C23" s="22" t="s">
        <v>83</v>
      </c>
      <c r="D23" s="23" t="s">
        <v>84</v>
      </c>
      <c r="E23" s="24">
        <v>33165</v>
      </c>
      <c r="F23" s="25"/>
    </row>
    <row r="24" spans="1:6" s="10" customFormat="1" ht="18.75">
      <c r="A24" s="20">
        <v>12</v>
      </c>
      <c r="B24" s="21" t="s">
        <v>85</v>
      </c>
      <c r="C24" s="22" t="s">
        <v>86</v>
      </c>
      <c r="D24" s="23" t="s">
        <v>87</v>
      </c>
      <c r="E24" s="24">
        <v>33829</v>
      </c>
      <c r="F24" s="25"/>
    </row>
    <row r="25" spans="1:6" s="10" customFormat="1" ht="18.75">
      <c r="A25" s="20">
        <v>13</v>
      </c>
      <c r="B25" s="21" t="s">
        <v>88</v>
      </c>
      <c r="C25" s="22" t="s">
        <v>38</v>
      </c>
      <c r="D25" s="23" t="s">
        <v>89</v>
      </c>
      <c r="E25" s="24">
        <v>33858</v>
      </c>
      <c r="F25" s="25"/>
    </row>
    <row r="26" spans="1:6" s="10" customFormat="1" ht="18.75">
      <c r="A26" s="20">
        <v>14</v>
      </c>
      <c r="B26" s="21" t="s">
        <v>90</v>
      </c>
      <c r="C26" s="22" t="s">
        <v>91</v>
      </c>
      <c r="D26" s="23" t="s">
        <v>92</v>
      </c>
      <c r="E26" s="24">
        <v>33075</v>
      </c>
      <c r="F26" s="25"/>
    </row>
    <row r="27" spans="1:6" s="10" customFormat="1" ht="18.75">
      <c r="A27" s="20">
        <v>15</v>
      </c>
      <c r="B27" s="21" t="s">
        <v>93</v>
      </c>
      <c r="C27" s="22" t="s">
        <v>94</v>
      </c>
      <c r="D27" s="23" t="s">
        <v>95</v>
      </c>
      <c r="E27" s="24">
        <v>33953</v>
      </c>
      <c r="F27" s="25"/>
    </row>
    <row r="28" spans="1:6" s="10" customFormat="1" ht="18.75">
      <c r="A28" s="20">
        <v>16</v>
      </c>
      <c r="B28" s="21" t="s">
        <v>96</v>
      </c>
      <c r="C28" s="22" t="s">
        <v>97</v>
      </c>
      <c r="D28" s="23" t="s">
        <v>98</v>
      </c>
      <c r="E28" s="24">
        <v>33464</v>
      </c>
      <c r="F28" s="25"/>
    </row>
    <row r="29" spans="1:6" s="10" customFormat="1" ht="18.75">
      <c r="A29" s="20">
        <v>17</v>
      </c>
      <c r="B29" s="21" t="s">
        <v>99</v>
      </c>
      <c r="C29" s="22" t="s">
        <v>100</v>
      </c>
      <c r="D29" s="23" t="s">
        <v>101</v>
      </c>
      <c r="E29" s="24">
        <v>33442</v>
      </c>
      <c r="F29" s="25"/>
    </row>
    <row r="30" spans="1:6" s="10" customFormat="1" ht="18.75">
      <c r="A30" s="20">
        <v>18</v>
      </c>
      <c r="B30" s="21" t="s">
        <v>102</v>
      </c>
      <c r="C30" s="22" t="s">
        <v>103</v>
      </c>
      <c r="D30" s="23" t="s">
        <v>12</v>
      </c>
      <c r="E30" s="24">
        <v>33872</v>
      </c>
      <c r="F30" s="25"/>
    </row>
    <row r="31" spans="1:6" s="10" customFormat="1" ht="18.75">
      <c r="A31" s="20">
        <v>19</v>
      </c>
      <c r="B31" s="21" t="s">
        <v>104</v>
      </c>
      <c r="C31" s="22" t="s">
        <v>105</v>
      </c>
      <c r="D31" s="23" t="s">
        <v>12</v>
      </c>
      <c r="E31" s="24">
        <v>32643</v>
      </c>
      <c r="F31" s="25"/>
    </row>
    <row r="32" spans="1:6" s="10" customFormat="1" ht="18.75">
      <c r="A32" s="20">
        <v>20</v>
      </c>
      <c r="B32" s="21" t="s">
        <v>106</v>
      </c>
      <c r="C32" s="22" t="s">
        <v>107</v>
      </c>
      <c r="D32" s="23" t="s">
        <v>12</v>
      </c>
      <c r="E32" s="24">
        <v>33137</v>
      </c>
      <c r="F32" s="25"/>
    </row>
    <row r="33" spans="1:6" s="10" customFormat="1" ht="18.75">
      <c r="A33" s="20">
        <v>21</v>
      </c>
      <c r="B33" s="21" t="s">
        <v>108</v>
      </c>
      <c r="C33" s="22" t="s">
        <v>109</v>
      </c>
      <c r="D33" s="23" t="s">
        <v>110</v>
      </c>
      <c r="E33" s="24">
        <v>33251</v>
      </c>
      <c r="F33" s="25"/>
    </row>
    <row r="34" spans="1:6" s="10" customFormat="1" ht="18.75">
      <c r="A34" s="20">
        <v>22</v>
      </c>
      <c r="B34" s="21" t="s">
        <v>111</v>
      </c>
      <c r="C34" s="22" t="s">
        <v>112</v>
      </c>
      <c r="D34" s="23" t="s">
        <v>14</v>
      </c>
      <c r="E34" s="24">
        <v>33708</v>
      </c>
      <c r="F34" s="25"/>
    </row>
    <row r="35" spans="1:6" s="10" customFormat="1" ht="18.75">
      <c r="A35" s="20">
        <v>23</v>
      </c>
      <c r="B35" s="21" t="s">
        <v>113</v>
      </c>
      <c r="C35" s="22" t="s">
        <v>114</v>
      </c>
      <c r="D35" s="23" t="s">
        <v>14</v>
      </c>
      <c r="E35" s="24">
        <v>33260</v>
      </c>
      <c r="F35" s="25"/>
    </row>
    <row r="36" spans="1:6" s="10" customFormat="1" ht="18.75">
      <c r="A36" s="20">
        <v>24</v>
      </c>
      <c r="B36" s="21" t="s">
        <v>115</v>
      </c>
      <c r="C36" s="22" t="s">
        <v>116</v>
      </c>
      <c r="D36" s="23" t="s">
        <v>25</v>
      </c>
      <c r="E36" s="24">
        <v>33608</v>
      </c>
      <c r="F36" s="25"/>
    </row>
    <row r="37" spans="1:6" s="10" customFormat="1" ht="18.75">
      <c r="A37" s="20">
        <v>25</v>
      </c>
      <c r="B37" s="21" t="s">
        <v>117</v>
      </c>
      <c r="C37" s="22" t="s">
        <v>118</v>
      </c>
      <c r="D37" s="23" t="s">
        <v>25</v>
      </c>
      <c r="E37" s="24">
        <v>33891</v>
      </c>
      <c r="F37" s="25"/>
    </row>
    <row r="38" spans="1:6" s="10" customFormat="1" ht="18.75">
      <c r="A38" s="20">
        <v>26</v>
      </c>
      <c r="B38" s="21" t="s">
        <v>119</v>
      </c>
      <c r="C38" s="22" t="s">
        <v>42</v>
      </c>
      <c r="D38" s="23" t="s">
        <v>41</v>
      </c>
      <c r="E38" s="24">
        <v>33272</v>
      </c>
      <c r="F38" s="25"/>
    </row>
    <row r="39" spans="1:6" s="10" customFormat="1" ht="18.75">
      <c r="A39" s="20">
        <v>27</v>
      </c>
      <c r="B39" s="21" t="s">
        <v>120</v>
      </c>
      <c r="C39" s="22" t="s">
        <v>121</v>
      </c>
      <c r="D39" s="23" t="s">
        <v>122</v>
      </c>
      <c r="E39" s="24">
        <v>33163</v>
      </c>
      <c r="F39" s="25"/>
    </row>
    <row r="40" spans="1:6" s="10" customFormat="1" ht="18.75">
      <c r="A40" s="20">
        <v>28</v>
      </c>
      <c r="B40" s="21" t="s">
        <v>123</v>
      </c>
      <c r="C40" s="22" t="s">
        <v>124</v>
      </c>
      <c r="D40" s="23" t="s">
        <v>125</v>
      </c>
      <c r="E40" s="24">
        <v>33688</v>
      </c>
      <c r="F40" s="25"/>
    </row>
    <row r="41" spans="1:6" s="10" customFormat="1" ht="18.75">
      <c r="A41" s="27" t="s">
        <v>13</v>
      </c>
      <c r="B41" s="28"/>
      <c r="C41" s="26">
        <f>COUNT(A13:A40)</f>
        <v>28</v>
      </c>
      <c r="D41" s="3"/>
      <c r="E41" s="3"/>
      <c r="F41" s="3"/>
    </row>
  </sheetData>
  <mergeCells count="7">
    <mergeCell ref="A6:F6"/>
    <mergeCell ref="C12:D12"/>
    <mergeCell ref="A1:C1"/>
    <mergeCell ref="A2:C2"/>
    <mergeCell ref="A4:F4"/>
    <mergeCell ref="A5:F5"/>
    <mergeCell ref="A41:B41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1"/>
  <sheetViews>
    <sheetView workbookViewId="0" topLeftCell="A1">
      <selection activeCell="A11" sqref="A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1" t="s">
        <v>0</v>
      </c>
      <c r="B1" s="31"/>
      <c r="C1" s="31"/>
      <c r="D1" s="1"/>
      <c r="E1" s="2"/>
      <c r="F1" s="2"/>
      <c r="G1" s="2"/>
      <c r="H1" s="2"/>
      <c r="I1" s="3"/>
    </row>
    <row r="2" spans="1:9" ht="18.75">
      <c r="A2" s="32" t="s">
        <v>1</v>
      </c>
      <c r="B2" s="32"/>
      <c r="C2" s="3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3" t="s">
        <v>2</v>
      </c>
      <c r="B4" s="33"/>
      <c r="C4" s="33"/>
      <c r="D4" s="33"/>
      <c r="E4" s="33"/>
      <c r="F4" s="33"/>
      <c r="G4" s="7"/>
      <c r="H4" s="7"/>
      <c r="I4" s="7"/>
    </row>
    <row r="5" spans="1:9" ht="20.25" customHeight="1">
      <c r="A5" s="33" t="s">
        <v>54</v>
      </c>
      <c r="B5" s="33"/>
      <c r="C5" s="33"/>
      <c r="D5" s="33"/>
      <c r="E5" s="33"/>
      <c r="F5" s="33"/>
      <c r="G5" s="7"/>
      <c r="H5" s="7"/>
      <c r="I5" s="7"/>
    </row>
    <row r="6" spans="1:9" ht="20.25">
      <c r="A6" s="29" t="s">
        <v>127</v>
      </c>
      <c r="B6" s="29"/>
      <c r="C6" s="29"/>
      <c r="D6" s="29"/>
      <c r="E6" s="29"/>
      <c r="F6" s="29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128</v>
      </c>
      <c r="D8" s="3"/>
      <c r="E8" s="2"/>
      <c r="F8" s="3"/>
    </row>
    <row r="9" spans="1:6" ht="18.75">
      <c r="A9" s="13" t="s">
        <v>4</v>
      </c>
      <c r="B9" s="3"/>
      <c r="C9" s="3" t="s">
        <v>129</v>
      </c>
      <c r="D9" s="3"/>
      <c r="E9" s="2"/>
      <c r="F9" s="3"/>
    </row>
    <row r="10" spans="1:6" ht="18.75">
      <c r="A10" s="14" t="s">
        <v>5</v>
      </c>
      <c r="B10" s="3"/>
      <c r="C10" s="3" t="s">
        <v>130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30" t="s">
        <v>8</v>
      </c>
      <c r="D12" s="30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131</v>
      </c>
      <c r="C13" s="22" t="s">
        <v>132</v>
      </c>
      <c r="D13" s="23" t="s">
        <v>133</v>
      </c>
      <c r="E13" s="24">
        <v>32767</v>
      </c>
      <c r="F13" s="25"/>
    </row>
    <row r="14" spans="1:6" s="10" customFormat="1" ht="18.75">
      <c r="A14" s="20">
        <v>2</v>
      </c>
      <c r="B14" s="21" t="s">
        <v>134</v>
      </c>
      <c r="C14" s="22" t="s">
        <v>135</v>
      </c>
      <c r="D14" s="23" t="s">
        <v>136</v>
      </c>
      <c r="E14" s="24">
        <v>33706</v>
      </c>
      <c r="F14" s="25"/>
    </row>
    <row r="15" spans="1:6" s="10" customFormat="1" ht="18.75">
      <c r="A15" s="20">
        <v>3</v>
      </c>
      <c r="B15" s="21" t="s">
        <v>137</v>
      </c>
      <c r="C15" s="22" t="s">
        <v>138</v>
      </c>
      <c r="D15" s="23" t="s">
        <v>43</v>
      </c>
      <c r="E15" s="24">
        <v>33841</v>
      </c>
      <c r="F15" s="25"/>
    </row>
    <row r="16" spans="1:6" s="10" customFormat="1" ht="18.75">
      <c r="A16" s="20">
        <v>4</v>
      </c>
      <c r="B16" s="21" t="s">
        <v>139</v>
      </c>
      <c r="C16" s="22" t="s">
        <v>49</v>
      </c>
      <c r="D16" s="23" t="s">
        <v>43</v>
      </c>
      <c r="E16" s="24">
        <v>33232</v>
      </c>
      <c r="F16" s="25"/>
    </row>
    <row r="17" spans="1:6" s="10" customFormat="1" ht="18.75">
      <c r="A17" s="20">
        <v>5</v>
      </c>
      <c r="B17" s="21" t="s">
        <v>140</v>
      </c>
      <c r="C17" s="22" t="s">
        <v>141</v>
      </c>
      <c r="D17" s="23" t="s">
        <v>15</v>
      </c>
      <c r="E17" s="24">
        <v>33871</v>
      </c>
      <c r="F17" s="25"/>
    </row>
    <row r="18" spans="1:6" s="10" customFormat="1" ht="18.75">
      <c r="A18" s="20">
        <v>6</v>
      </c>
      <c r="B18" s="21" t="s">
        <v>142</v>
      </c>
      <c r="C18" s="22" t="s">
        <v>143</v>
      </c>
      <c r="D18" s="23" t="s">
        <v>15</v>
      </c>
      <c r="E18" s="24">
        <v>32650</v>
      </c>
      <c r="F18" s="25"/>
    </row>
    <row r="19" spans="1:6" s="10" customFormat="1" ht="18.75">
      <c r="A19" s="20">
        <v>7</v>
      </c>
      <c r="B19" s="21" t="s">
        <v>144</v>
      </c>
      <c r="C19" s="22" t="s">
        <v>145</v>
      </c>
      <c r="D19" s="23" t="s">
        <v>15</v>
      </c>
      <c r="E19" s="24">
        <v>33879</v>
      </c>
      <c r="F19" s="25"/>
    </row>
    <row r="20" spans="1:6" s="10" customFormat="1" ht="18.75">
      <c r="A20" s="20">
        <v>8</v>
      </c>
      <c r="B20" s="21" t="s">
        <v>146</v>
      </c>
      <c r="C20" s="22" t="s">
        <v>147</v>
      </c>
      <c r="D20" s="23" t="s">
        <v>26</v>
      </c>
      <c r="E20" s="24">
        <v>33908</v>
      </c>
      <c r="F20" s="25"/>
    </row>
    <row r="21" spans="1:6" s="10" customFormat="1" ht="18.75">
      <c r="A21" s="20">
        <v>9</v>
      </c>
      <c r="B21" s="21" t="s">
        <v>148</v>
      </c>
      <c r="C21" s="22" t="s">
        <v>149</v>
      </c>
      <c r="D21" s="23" t="s">
        <v>150</v>
      </c>
      <c r="E21" s="24">
        <v>33264</v>
      </c>
      <c r="F21" s="25"/>
    </row>
    <row r="22" spans="1:6" s="10" customFormat="1" ht="18.75">
      <c r="A22" s="20">
        <v>10</v>
      </c>
      <c r="B22" s="21" t="s">
        <v>151</v>
      </c>
      <c r="C22" s="22" t="s">
        <v>152</v>
      </c>
      <c r="D22" s="23" t="s">
        <v>153</v>
      </c>
      <c r="E22" s="24">
        <v>33883</v>
      </c>
      <c r="F22" s="25"/>
    </row>
    <row r="23" spans="1:6" s="10" customFormat="1" ht="18.75">
      <c r="A23" s="20">
        <v>11</v>
      </c>
      <c r="B23" s="21" t="s">
        <v>154</v>
      </c>
      <c r="C23" s="22" t="s">
        <v>155</v>
      </c>
      <c r="D23" s="23" t="s">
        <v>16</v>
      </c>
      <c r="E23" s="24">
        <v>33613</v>
      </c>
      <c r="F23" s="25"/>
    </row>
    <row r="24" spans="1:6" s="10" customFormat="1" ht="18.75">
      <c r="A24" s="20">
        <v>12</v>
      </c>
      <c r="B24" s="21" t="s">
        <v>156</v>
      </c>
      <c r="C24" s="22" t="s">
        <v>157</v>
      </c>
      <c r="D24" s="23" t="s">
        <v>158</v>
      </c>
      <c r="E24" s="24">
        <v>33521</v>
      </c>
      <c r="F24" s="25"/>
    </row>
    <row r="25" spans="1:6" s="10" customFormat="1" ht="18.75">
      <c r="A25" s="20">
        <v>13</v>
      </c>
      <c r="B25" s="21" t="s">
        <v>159</v>
      </c>
      <c r="C25" s="22" t="s">
        <v>160</v>
      </c>
      <c r="D25" s="23" t="s">
        <v>32</v>
      </c>
      <c r="E25" s="24">
        <v>33854</v>
      </c>
      <c r="F25" s="25"/>
    </row>
    <row r="26" spans="1:6" s="10" customFormat="1" ht="18.75">
      <c r="A26" s="20">
        <v>14</v>
      </c>
      <c r="B26" s="21" t="s">
        <v>161</v>
      </c>
      <c r="C26" s="22" t="s">
        <v>162</v>
      </c>
      <c r="D26" s="23" t="s">
        <v>44</v>
      </c>
      <c r="E26" s="24">
        <v>33606</v>
      </c>
      <c r="F26" s="25"/>
    </row>
    <row r="27" spans="1:6" s="10" customFormat="1" ht="18.75">
      <c r="A27" s="20">
        <v>15</v>
      </c>
      <c r="B27" s="21" t="s">
        <v>163</v>
      </c>
      <c r="C27" s="22" t="s">
        <v>164</v>
      </c>
      <c r="D27" s="23" t="s">
        <v>44</v>
      </c>
      <c r="E27" s="24">
        <v>33951</v>
      </c>
      <c r="F27" s="25"/>
    </row>
    <row r="28" spans="1:6" s="10" customFormat="1" ht="18.75">
      <c r="A28" s="20">
        <v>16</v>
      </c>
      <c r="B28" s="21" t="s">
        <v>165</v>
      </c>
      <c r="C28" s="22" t="s">
        <v>166</v>
      </c>
      <c r="D28" s="23" t="s">
        <v>167</v>
      </c>
      <c r="E28" s="24">
        <v>33676</v>
      </c>
      <c r="F28" s="25"/>
    </row>
    <row r="29" spans="1:6" s="10" customFormat="1" ht="18.75">
      <c r="A29" s="20">
        <v>17</v>
      </c>
      <c r="B29" s="21" t="s">
        <v>168</v>
      </c>
      <c r="C29" s="22" t="s">
        <v>169</v>
      </c>
      <c r="D29" s="23" t="s">
        <v>45</v>
      </c>
      <c r="E29" s="24">
        <v>33023</v>
      </c>
      <c r="F29" s="25"/>
    </row>
    <row r="30" spans="1:6" s="10" customFormat="1" ht="18.75">
      <c r="A30" s="20">
        <v>18</v>
      </c>
      <c r="B30" s="21" t="s">
        <v>170</v>
      </c>
      <c r="C30" s="22" t="s">
        <v>171</v>
      </c>
      <c r="D30" s="23" t="s">
        <v>172</v>
      </c>
      <c r="E30" s="24">
        <v>32588</v>
      </c>
      <c r="F30" s="25"/>
    </row>
    <row r="31" spans="1:6" s="10" customFormat="1" ht="18.75">
      <c r="A31" s="20">
        <v>19</v>
      </c>
      <c r="B31" s="21" t="s">
        <v>173</v>
      </c>
      <c r="C31" s="22" t="s">
        <v>174</v>
      </c>
      <c r="D31" s="23" t="s">
        <v>175</v>
      </c>
      <c r="E31" s="24">
        <v>33694</v>
      </c>
      <c r="F31" s="25"/>
    </row>
    <row r="32" spans="1:6" s="10" customFormat="1" ht="18.75">
      <c r="A32" s="20">
        <v>20</v>
      </c>
      <c r="B32" s="21" t="s">
        <v>176</v>
      </c>
      <c r="C32" s="22" t="s">
        <v>166</v>
      </c>
      <c r="D32" s="23" t="s">
        <v>175</v>
      </c>
      <c r="E32" s="24">
        <v>33236</v>
      </c>
      <c r="F32" s="25"/>
    </row>
    <row r="33" spans="1:6" s="10" customFormat="1" ht="18.75">
      <c r="A33" s="20">
        <v>21</v>
      </c>
      <c r="B33" s="21" t="s">
        <v>177</v>
      </c>
      <c r="C33" s="22" t="s">
        <v>178</v>
      </c>
      <c r="D33" s="23" t="s">
        <v>179</v>
      </c>
      <c r="E33" s="24">
        <v>33340</v>
      </c>
      <c r="F33" s="25"/>
    </row>
    <row r="34" spans="1:6" s="10" customFormat="1" ht="18.75">
      <c r="A34" s="20">
        <v>22</v>
      </c>
      <c r="B34" s="21" t="s">
        <v>180</v>
      </c>
      <c r="C34" s="22" t="s">
        <v>181</v>
      </c>
      <c r="D34" s="23" t="s">
        <v>182</v>
      </c>
      <c r="E34" s="24">
        <v>33576</v>
      </c>
      <c r="F34" s="25"/>
    </row>
    <row r="35" spans="1:6" s="10" customFormat="1" ht="18.75">
      <c r="A35" s="20">
        <v>23</v>
      </c>
      <c r="B35" s="21" t="s">
        <v>183</v>
      </c>
      <c r="C35" s="22" t="s">
        <v>184</v>
      </c>
      <c r="D35" s="23" t="s">
        <v>47</v>
      </c>
      <c r="E35" s="24">
        <v>33101</v>
      </c>
      <c r="F35" s="25"/>
    </row>
    <row r="36" spans="1:6" s="10" customFormat="1" ht="18.75">
      <c r="A36" s="20">
        <v>24</v>
      </c>
      <c r="B36" s="21" t="s">
        <v>185</v>
      </c>
      <c r="C36" s="22" t="s">
        <v>186</v>
      </c>
      <c r="D36" s="23" t="s">
        <v>187</v>
      </c>
      <c r="E36" s="24">
        <v>31238</v>
      </c>
      <c r="F36" s="25"/>
    </row>
    <row r="37" spans="1:6" s="10" customFormat="1" ht="18.75">
      <c r="A37" s="20">
        <v>25</v>
      </c>
      <c r="B37" s="21" t="s">
        <v>188</v>
      </c>
      <c r="C37" s="22" t="s">
        <v>189</v>
      </c>
      <c r="D37" s="23" t="s">
        <v>190</v>
      </c>
      <c r="E37" s="24">
        <v>33056</v>
      </c>
      <c r="F37" s="25"/>
    </row>
    <row r="38" spans="1:6" s="10" customFormat="1" ht="18.75">
      <c r="A38" s="20">
        <v>26</v>
      </c>
      <c r="B38" s="21" t="s">
        <v>191</v>
      </c>
      <c r="C38" s="22" t="s">
        <v>192</v>
      </c>
      <c r="D38" s="23" t="s">
        <v>193</v>
      </c>
      <c r="E38" s="24">
        <v>33486</v>
      </c>
      <c r="F38" s="25"/>
    </row>
    <row r="39" spans="1:6" s="10" customFormat="1" ht="18.75">
      <c r="A39" s="20">
        <v>27</v>
      </c>
      <c r="B39" s="21" t="s">
        <v>194</v>
      </c>
      <c r="C39" s="22" t="s">
        <v>195</v>
      </c>
      <c r="D39" s="23" t="s">
        <v>196</v>
      </c>
      <c r="E39" s="24">
        <v>30999</v>
      </c>
      <c r="F39" s="25"/>
    </row>
    <row r="40" spans="1:6" s="10" customFormat="1" ht="18.75">
      <c r="A40" s="20">
        <v>28</v>
      </c>
      <c r="B40" s="21" t="s">
        <v>197</v>
      </c>
      <c r="C40" s="22" t="s">
        <v>198</v>
      </c>
      <c r="D40" s="23" t="s">
        <v>48</v>
      </c>
      <c r="E40" s="24">
        <v>33037</v>
      </c>
      <c r="F40" s="25"/>
    </row>
    <row r="41" spans="1:6" s="10" customFormat="1" ht="18.75">
      <c r="A41" s="27" t="s">
        <v>13</v>
      </c>
      <c r="B41" s="28"/>
      <c r="C41" s="26">
        <f>COUNT(A13:A40)</f>
        <v>28</v>
      </c>
      <c r="D41" s="3"/>
      <c r="E41" s="3"/>
      <c r="F41" s="3"/>
    </row>
  </sheetData>
  <mergeCells count="7">
    <mergeCell ref="A41:B41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41"/>
  <sheetViews>
    <sheetView workbookViewId="0" topLeftCell="A1">
      <selection activeCell="A11" sqref="A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1" t="s">
        <v>0</v>
      </c>
      <c r="B1" s="31"/>
      <c r="C1" s="31"/>
      <c r="D1" s="1"/>
      <c r="E1" s="2"/>
      <c r="F1" s="2"/>
      <c r="G1" s="2"/>
      <c r="H1" s="2"/>
      <c r="I1" s="3"/>
    </row>
    <row r="2" spans="1:9" ht="18.75">
      <c r="A2" s="32" t="s">
        <v>1</v>
      </c>
      <c r="B2" s="32"/>
      <c r="C2" s="3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3" t="s">
        <v>2</v>
      </c>
      <c r="B4" s="33"/>
      <c r="C4" s="33"/>
      <c r="D4" s="33"/>
      <c r="E4" s="33"/>
      <c r="F4" s="33"/>
      <c r="G4" s="7"/>
      <c r="H4" s="7"/>
      <c r="I4" s="7"/>
    </row>
    <row r="5" spans="1:9" ht="20.25" customHeight="1">
      <c r="A5" s="33" t="s">
        <v>54</v>
      </c>
      <c r="B5" s="33"/>
      <c r="C5" s="33"/>
      <c r="D5" s="33"/>
      <c r="E5" s="33"/>
      <c r="F5" s="33"/>
      <c r="G5" s="7"/>
      <c r="H5" s="7"/>
      <c r="I5" s="7"/>
    </row>
    <row r="6" spans="1:9" ht="20.25">
      <c r="A6" s="29" t="s">
        <v>126</v>
      </c>
      <c r="B6" s="29"/>
      <c r="C6" s="29"/>
      <c r="D6" s="29"/>
      <c r="E6" s="29"/>
      <c r="F6" s="29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199</v>
      </c>
      <c r="D8" s="3"/>
      <c r="E8" s="2"/>
      <c r="F8" s="3"/>
    </row>
    <row r="9" spans="1:6" ht="18.75">
      <c r="A9" s="13" t="s">
        <v>4</v>
      </c>
      <c r="B9" s="3"/>
      <c r="C9" s="3" t="s">
        <v>200</v>
      </c>
      <c r="D9" s="3"/>
      <c r="E9" s="2"/>
      <c r="F9" s="3"/>
    </row>
    <row r="10" spans="1:6" ht="18.75">
      <c r="A10" s="14" t="s">
        <v>5</v>
      </c>
      <c r="B10" s="3"/>
      <c r="C10" s="3" t="s">
        <v>201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30" t="s">
        <v>8</v>
      </c>
      <c r="D12" s="30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202</v>
      </c>
      <c r="C13" s="22" t="s">
        <v>203</v>
      </c>
      <c r="D13" s="23" t="s">
        <v>48</v>
      </c>
      <c r="E13" s="24">
        <v>33890</v>
      </c>
      <c r="F13" s="25"/>
    </row>
    <row r="14" spans="1:6" s="10" customFormat="1" ht="18.75">
      <c r="A14" s="20">
        <v>2</v>
      </c>
      <c r="B14" s="21" t="s">
        <v>204</v>
      </c>
      <c r="C14" s="22" t="s">
        <v>205</v>
      </c>
      <c r="D14" s="23" t="s">
        <v>206</v>
      </c>
      <c r="E14" s="24">
        <v>33431</v>
      </c>
      <c r="F14" s="25"/>
    </row>
    <row r="15" spans="1:6" s="10" customFormat="1" ht="18.75">
      <c r="A15" s="20">
        <v>3</v>
      </c>
      <c r="B15" s="21" t="s">
        <v>207</v>
      </c>
      <c r="C15" s="22" t="s">
        <v>208</v>
      </c>
      <c r="D15" s="23" t="s">
        <v>209</v>
      </c>
      <c r="E15" s="24">
        <v>32776</v>
      </c>
      <c r="F15" s="25"/>
    </row>
    <row r="16" spans="1:6" s="10" customFormat="1" ht="18.75">
      <c r="A16" s="20">
        <v>4</v>
      </c>
      <c r="B16" s="21" t="s">
        <v>210</v>
      </c>
      <c r="C16" s="22" t="s">
        <v>211</v>
      </c>
      <c r="D16" s="23" t="s">
        <v>209</v>
      </c>
      <c r="E16" s="24">
        <v>33959</v>
      </c>
      <c r="F16" s="25"/>
    </row>
    <row r="17" spans="1:6" s="10" customFormat="1" ht="18.75">
      <c r="A17" s="20">
        <v>5</v>
      </c>
      <c r="B17" s="21" t="s">
        <v>212</v>
      </c>
      <c r="C17" s="22" t="s">
        <v>213</v>
      </c>
      <c r="D17" s="23" t="s">
        <v>209</v>
      </c>
      <c r="E17" s="24">
        <v>31245</v>
      </c>
      <c r="F17" s="25"/>
    </row>
    <row r="18" spans="1:6" s="10" customFormat="1" ht="18.75">
      <c r="A18" s="20">
        <v>6</v>
      </c>
      <c r="B18" s="21" t="s">
        <v>214</v>
      </c>
      <c r="C18" s="22" t="s">
        <v>215</v>
      </c>
      <c r="D18" s="23" t="s">
        <v>209</v>
      </c>
      <c r="E18" s="24">
        <v>33793</v>
      </c>
      <c r="F18" s="25"/>
    </row>
    <row r="19" spans="1:6" s="10" customFormat="1" ht="18.75">
      <c r="A19" s="20">
        <v>7</v>
      </c>
      <c r="B19" s="21" t="s">
        <v>216</v>
      </c>
      <c r="C19" s="22" t="s">
        <v>217</v>
      </c>
      <c r="D19" s="23" t="s">
        <v>209</v>
      </c>
      <c r="E19" s="24">
        <v>33725</v>
      </c>
      <c r="F19" s="25"/>
    </row>
    <row r="20" spans="1:6" s="10" customFormat="1" ht="18.75">
      <c r="A20" s="20">
        <v>8</v>
      </c>
      <c r="B20" s="21" t="s">
        <v>218</v>
      </c>
      <c r="C20" s="22" t="s">
        <v>219</v>
      </c>
      <c r="D20" s="23" t="s">
        <v>220</v>
      </c>
      <c r="E20" s="24">
        <v>33706</v>
      </c>
      <c r="F20" s="25"/>
    </row>
    <row r="21" spans="1:6" s="10" customFormat="1" ht="18.75">
      <c r="A21" s="20">
        <v>9</v>
      </c>
      <c r="B21" s="21" t="s">
        <v>221</v>
      </c>
      <c r="C21" s="22" t="s">
        <v>222</v>
      </c>
      <c r="D21" s="23" t="s">
        <v>223</v>
      </c>
      <c r="E21" s="24">
        <v>33964</v>
      </c>
      <c r="F21" s="25"/>
    </row>
    <row r="22" spans="1:6" s="10" customFormat="1" ht="18.75">
      <c r="A22" s="20">
        <v>10</v>
      </c>
      <c r="B22" s="21" t="s">
        <v>224</v>
      </c>
      <c r="C22" s="22" t="s">
        <v>225</v>
      </c>
      <c r="D22" s="23" t="s">
        <v>226</v>
      </c>
      <c r="E22" s="24">
        <v>33316</v>
      </c>
      <c r="F22" s="25"/>
    </row>
    <row r="23" spans="1:6" s="10" customFormat="1" ht="18.75">
      <c r="A23" s="20">
        <v>11</v>
      </c>
      <c r="B23" s="21" t="s">
        <v>227</v>
      </c>
      <c r="C23" s="22" t="s">
        <v>228</v>
      </c>
      <c r="D23" s="23" t="s">
        <v>229</v>
      </c>
      <c r="E23" s="24">
        <v>33249</v>
      </c>
      <c r="F23" s="25"/>
    </row>
    <row r="24" spans="1:6" s="10" customFormat="1" ht="18.75">
      <c r="A24" s="20">
        <v>12</v>
      </c>
      <c r="B24" s="21" t="s">
        <v>230</v>
      </c>
      <c r="C24" s="22" t="s">
        <v>231</v>
      </c>
      <c r="D24" s="23" t="s">
        <v>232</v>
      </c>
      <c r="E24" s="24">
        <v>33280</v>
      </c>
      <c r="F24" s="25"/>
    </row>
    <row r="25" spans="1:6" s="10" customFormat="1" ht="18.75">
      <c r="A25" s="20">
        <v>13</v>
      </c>
      <c r="B25" s="21" t="s">
        <v>233</v>
      </c>
      <c r="C25" s="22" t="s">
        <v>234</v>
      </c>
      <c r="D25" s="23" t="s">
        <v>235</v>
      </c>
      <c r="E25" s="24">
        <v>33577</v>
      </c>
      <c r="F25" s="25"/>
    </row>
    <row r="26" spans="1:6" s="10" customFormat="1" ht="18.75">
      <c r="A26" s="20">
        <v>14</v>
      </c>
      <c r="B26" s="21" t="s">
        <v>236</v>
      </c>
      <c r="C26" s="22" t="s">
        <v>237</v>
      </c>
      <c r="D26" s="23" t="s">
        <v>238</v>
      </c>
      <c r="E26" s="24">
        <v>33087</v>
      </c>
      <c r="F26" s="25"/>
    </row>
    <row r="27" spans="1:6" s="10" customFormat="1" ht="18.75">
      <c r="A27" s="20">
        <v>15</v>
      </c>
      <c r="B27" s="21" t="s">
        <v>239</v>
      </c>
      <c r="C27" s="22" t="s">
        <v>240</v>
      </c>
      <c r="D27" s="23" t="s">
        <v>18</v>
      </c>
      <c r="E27" s="24">
        <v>33521</v>
      </c>
      <c r="F27" s="25"/>
    </row>
    <row r="28" spans="1:6" s="10" customFormat="1" ht="18.75">
      <c r="A28" s="20">
        <v>16</v>
      </c>
      <c r="B28" s="21" t="s">
        <v>241</v>
      </c>
      <c r="C28" s="22" t="s">
        <v>242</v>
      </c>
      <c r="D28" s="23" t="s">
        <v>243</v>
      </c>
      <c r="E28" s="24">
        <v>31834</v>
      </c>
      <c r="F28" s="25"/>
    </row>
    <row r="29" spans="1:6" s="10" customFormat="1" ht="18.75">
      <c r="A29" s="20">
        <v>17</v>
      </c>
      <c r="B29" s="21" t="s">
        <v>244</v>
      </c>
      <c r="C29" s="22" t="s">
        <v>245</v>
      </c>
      <c r="D29" s="23" t="s">
        <v>243</v>
      </c>
      <c r="E29" s="24">
        <v>33279</v>
      </c>
      <c r="F29" s="25"/>
    </row>
    <row r="30" spans="1:6" s="10" customFormat="1" ht="18.75">
      <c r="A30" s="20">
        <v>18</v>
      </c>
      <c r="B30" s="21" t="s">
        <v>246</v>
      </c>
      <c r="C30" s="22" t="s">
        <v>247</v>
      </c>
      <c r="D30" s="23" t="s">
        <v>248</v>
      </c>
      <c r="E30" s="24">
        <v>33538</v>
      </c>
      <c r="F30" s="25"/>
    </row>
    <row r="31" spans="1:6" s="10" customFormat="1" ht="18.75">
      <c r="A31" s="20">
        <v>19</v>
      </c>
      <c r="B31" s="21" t="s">
        <v>249</v>
      </c>
      <c r="C31" s="22" t="s">
        <v>250</v>
      </c>
      <c r="D31" s="23" t="s">
        <v>19</v>
      </c>
      <c r="E31" s="24">
        <v>33384</v>
      </c>
      <c r="F31" s="25"/>
    </row>
    <row r="32" spans="1:6" s="10" customFormat="1" ht="18.75">
      <c r="A32" s="20">
        <v>20</v>
      </c>
      <c r="B32" s="21" t="s">
        <v>251</v>
      </c>
      <c r="C32" s="22" t="s">
        <v>39</v>
      </c>
      <c r="D32" s="23" t="s">
        <v>19</v>
      </c>
      <c r="E32" s="24">
        <v>33123</v>
      </c>
      <c r="F32" s="25"/>
    </row>
    <row r="33" spans="1:6" s="10" customFormat="1" ht="18.75">
      <c r="A33" s="20">
        <v>21</v>
      </c>
      <c r="B33" s="21" t="s">
        <v>252</v>
      </c>
      <c r="C33" s="22" t="s">
        <v>253</v>
      </c>
      <c r="D33" s="23" t="s">
        <v>29</v>
      </c>
      <c r="E33" s="24">
        <v>33954</v>
      </c>
      <c r="F33" s="25"/>
    </row>
    <row r="34" spans="1:6" s="10" customFormat="1" ht="18.75">
      <c r="A34" s="20">
        <v>22</v>
      </c>
      <c r="B34" s="21" t="s">
        <v>254</v>
      </c>
      <c r="C34" s="22" t="s">
        <v>255</v>
      </c>
      <c r="D34" s="23" t="s">
        <v>256</v>
      </c>
      <c r="E34" s="24">
        <v>33595</v>
      </c>
      <c r="F34" s="25"/>
    </row>
    <row r="35" spans="1:6" s="10" customFormat="1" ht="18.75">
      <c r="A35" s="20">
        <v>23</v>
      </c>
      <c r="B35" s="21" t="s">
        <v>257</v>
      </c>
      <c r="C35" s="22" t="s">
        <v>258</v>
      </c>
      <c r="D35" s="23" t="s">
        <v>20</v>
      </c>
      <c r="E35" s="24">
        <v>33776</v>
      </c>
      <c r="F35" s="25"/>
    </row>
    <row r="36" spans="1:6" s="10" customFormat="1" ht="18.75">
      <c r="A36" s="20">
        <v>24</v>
      </c>
      <c r="B36" s="21" t="s">
        <v>259</v>
      </c>
      <c r="C36" s="22" t="s">
        <v>260</v>
      </c>
      <c r="D36" s="23" t="s">
        <v>30</v>
      </c>
      <c r="E36" s="24">
        <v>33791</v>
      </c>
      <c r="F36" s="25"/>
    </row>
    <row r="37" spans="1:6" s="10" customFormat="1" ht="18.75">
      <c r="A37" s="20">
        <v>25</v>
      </c>
      <c r="B37" s="21" t="s">
        <v>261</v>
      </c>
      <c r="C37" s="22" t="s">
        <v>103</v>
      </c>
      <c r="D37" s="23" t="s">
        <v>262</v>
      </c>
      <c r="E37" s="24">
        <v>33824</v>
      </c>
      <c r="F37" s="25"/>
    </row>
    <row r="38" spans="1:6" s="10" customFormat="1" ht="18.75">
      <c r="A38" s="20">
        <v>26</v>
      </c>
      <c r="B38" s="21" t="s">
        <v>263</v>
      </c>
      <c r="C38" s="22" t="s">
        <v>264</v>
      </c>
      <c r="D38" s="23" t="s">
        <v>265</v>
      </c>
      <c r="E38" s="24">
        <v>33927</v>
      </c>
      <c r="F38" s="25"/>
    </row>
    <row r="39" spans="1:6" s="10" customFormat="1" ht="18.75">
      <c r="A39" s="20">
        <v>27</v>
      </c>
      <c r="B39" s="21" t="s">
        <v>266</v>
      </c>
      <c r="C39" s="22" t="s">
        <v>267</v>
      </c>
      <c r="D39" s="23" t="s">
        <v>31</v>
      </c>
      <c r="E39" s="24">
        <v>33835</v>
      </c>
      <c r="F39" s="25"/>
    </row>
    <row r="40" spans="1:6" s="10" customFormat="1" ht="18.75">
      <c r="A40" s="20">
        <v>28</v>
      </c>
      <c r="B40" s="21" t="s">
        <v>268</v>
      </c>
      <c r="C40" s="22" t="s">
        <v>46</v>
      </c>
      <c r="D40" s="23" t="s">
        <v>31</v>
      </c>
      <c r="E40" s="24">
        <v>32046</v>
      </c>
      <c r="F40" s="25"/>
    </row>
    <row r="41" spans="1:6" s="10" customFormat="1" ht="18.75">
      <c r="A41" s="27" t="s">
        <v>13</v>
      </c>
      <c r="B41" s="28"/>
      <c r="C41" s="26">
        <f>COUNT(A13:A40)</f>
        <v>28</v>
      </c>
      <c r="D41" s="3"/>
      <c r="E41" s="3"/>
      <c r="F41" s="3"/>
    </row>
  </sheetData>
  <mergeCells count="7">
    <mergeCell ref="A41:B41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40"/>
  <sheetViews>
    <sheetView workbookViewId="0" topLeftCell="A1">
      <selection activeCell="A11" sqref="A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1" t="s">
        <v>0</v>
      </c>
      <c r="B1" s="31"/>
      <c r="C1" s="31"/>
      <c r="D1" s="1"/>
      <c r="E1" s="2"/>
      <c r="F1" s="2"/>
      <c r="G1" s="2"/>
      <c r="H1" s="2"/>
      <c r="I1" s="3"/>
    </row>
    <row r="2" spans="1:9" ht="18.75">
      <c r="A2" s="32" t="s">
        <v>1</v>
      </c>
      <c r="B2" s="32"/>
      <c r="C2" s="3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3" t="s">
        <v>2</v>
      </c>
      <c r="B4" s="33"/>
      <c r="C4" s="33"/>
      <c r="D4" s="33"/>
      <c r="E4" s="33"/>
      <c r="F4" s="33"/>
      <c r="G4" s="7"/>
      <c r="H4" s="7"/>
      <c r="I4" s="7"/>
    </row>
    <row r="5" spans="1:9" ht="20.25" customHeight="1">
      <c r="A5" s="33" t="s">
        <v>54</v>
      </c>
      <c r="B5" s="33"/>
      <c r="C5" s="33"/>
      <c r="D5" s="33"/>
      <c r="E5" s="33"/>
      <c r="F5" s="33"/>
      <c r="G5" s="7"/>
      <c r="H5" s="7"/>
      <c r="I5" s="7"/>
    </row>
    <row r="6" spans="1:9" ht="20.25">
      <c r="A6" s="29" t="s">
        <v>269</v>
      </c>
      <c r="B6" s="29"/>
      <c r="C6" s="29"/>
      <c r="D6" s="29"/>
      <c r="E6" s="29"/>
      <c r="F6" s="29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270</v>
      </c>
      <c r="D8" s="3"/>
      <c r="E8" s="2"/>
      <c r="F8" s="3"/>
    </row>
    <row r="9" spans="1:6" ht="18.75">
      <c r="A9" s="13" t="s">
        <v>4</v>
      </c>
      <c r="B9" s="3"/>
      <c r="C9" s="3" t="s">
        <v>271</v>
      </c>
      <c r="D9" s="3"/>
      <c r="E9" s="2"/>
      <c r="F9" s="3"/>
    </row>
    <row r="10" spans="1:6" ht="18.75">
      <c r="A10" s="14" t="s">
        <v>5</v>
      </c>
      <c r="B10" s="3"/>
      <c r="C10" s="3" t="s">
        <v>272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30" t="s">
        <v>8</v>
      </c>
      <c r="D12" s="30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273</v>
      </c>
      <c r="C13" s="22" t="s">
        <v>274</v>
      </c>
      <c r="D13" s="23" t="s">
        <v>31</v>
      </c>
      <c r="E13" s="24">
        <v>33382</v>
      </c>
      <c r="F13" s="25"/>
    </row>
    <row r="14" spans="1:6" s="10" customFormat="1" ht="18.75">
      <c r="A14" s="20">
        <v>2</v>
      </c>
      <c r="B14" s="21" t="s">
        <v>275</v>
      </c>
      <c r="C14" s="22" t="s">
        <v>28</v>
      </c>
      <c r="D14" s="23" t="s">
        <v>276</v>
      </c>
      <c r="E14" s="24">
        <v>33808</v>
      </c>
      <c r="F14" s="25"/>
    </row>
    <row r="15" spans="1:6" s="10" customFormat="1" ht="18.75">
      <c r="A15" s="20">
        <v>3</v>
      </c>
      <c r="B15" s="21" t="s">
        <v>277</v>
      </c>
      <c r="C15" s="22" t="s">
        <v>37</v>
      </c>
      <c r="D15" s="23" t="s">
        <v>21</v>
      </c>
      <c r="E15" s="24">
        <v>33864</v>
      </c>
      <c r="F15" s="25"/>
    </row>
    <row r="16" spans="1:6" s="10" customFormat="1" ht="18.75">
      <c r="A16" s="20">
        <v>4</v>
      </c>
      <c r="B16" s="21" t="s">
        <v>278</v>
      </c>
      <c r="C16" s="22" t="s">
        <v>279</v>
      </c>
      <c r="D16" s="23" t="s">
        <v>22</v>
      </c>
      <c r="E16" s="24">
        <v>33711</v>
      </c>
      <c r="F16" s="25"/>
    </row>
    <row r="17" spans="1:6" s="10" customFormat="1" ht="18.75">
      <c r="A17" s="20">
        <v>5</v>
      </c>
      <c r="B17" s="21" t="s">
        <v>280</v>
      </c>
      <c r="C17" s="22" t="s">
        <v>281</v>
      </c>
      <c r="D17" s="23" t="s">
        <v>22</v>
      </c>
      <c r="E17" s="24">
        <v>33275</v>
      </c>
      <c r="F17" s="25"/>
    </row>
    <row r="18" spans="1:6" s="10" customFormat="1" ht="18.75">
      <c r="A18" s="20">
        <v>6</v>
      </c>
      <c r="B18" s="21" t="s">
        <v>282</v>
      </c>
      <c r="C18" s="22" t="s">
        <v>283</v>
      </c>
      <c r="D18" s="23" t="s">
        <v>23</v>
      </c>
      <c r="E18" s="24">
        <v>33173</v>
      </c>
      <c r="F18" s="25"/>
    </row>
    <row r="19" spans="1:6" s="10" customFormat="1" ht="18.75">
      <c r="A19" s="20">
        <v>7</v>
      </c>
      <c r="B19" s="21" t="s">
        <v>284</v>
      </c>
      <c r="C19" s="22" t="s">
        <v>285</v>
      </c>
      <c r="D19" s="23" t="s">
        <v>23</v>
      </c>
      <c r="E19" s="24">
        <v>33397</v>
      </c>
      <c r="F19" s="25"/>
    </row>
    <row r="20" spans="1:6" s="10" customFormat="1" ht="18.75">
      <c r="A20" s="20">
        <v>8</v>
      </c>
      <c r="B20" s="21" t="s">
        <v>286</v>
      </c>
      <c r="C20" s="22" t="s">
        <v>287</v>
      </c>
      <c r="D20" s="23" t="s">
        <v>27</v>
      </c>
      <c r="E20" s="24">
        <v>32689</v>
      </c>
      <c r="F20" s="25"/>
    </row>
    <row r="21" spans="1:6" s="10" customFormat="1" ht="18.75">
      <c r="A21" s="20">
        <v>9</v>
      </c>
      <c r="B21" s="21" t="s">
        <v>288</v>
      </c>
      <c r="C21" s="22" t="s">
        <v>289</v>
      </c>
      <c r="D21" s="23" t="s">
        <v>50</v>
      </c>
      <c r="E21" s="24">
        <v>33756</v>
      </c>
      <c r="F21" s="25"/>
    </row>
    <row r="22" spans="1:6" s="10" customFormat="1" ht="18.75">
      <c r="A22" s="20">
        <v>10</v>
      </c>
      <c r="B22" s="21" t="s">
        <v>290</v>
      </c>
      <c r="C22" s="22" t="s">
        <v>291</v>
      </c>
      <c r="D22" s="23" t="s">
        <v>292</v>
      </c>
      <c r="E22" s="24">
        <v>33784</v>
      </c>
      <c r="F22" s="25"/>
    </row>
    <row r="23" spans="1:6" s="10" customFormat="1" ht="18.75">
      <c r="A23" s="20">
        <v>11</v>
      </c>
      <c r="B23" s="21" t="s">
        <v>293</v>
      </c>
      <c r="C23" s="22" t="s">
        <v>294</v>
      </c>
      <c r="D23" s="23" t="s">
        <v>52</v>
      </c>
      <c r="E23" s="24">
        <v>33501</v>
      </c>
      <c r="F23" s="25"/>
    </row>
    <row r="24" spans="1:6" s="10" customFormat="1" ht="18.75">
      <c r="A24" s="20">
        <v>12</v>
      </c>
      <c r="B24" s="21" t="s">
        <v>295</v>
      </c>
      <c r="C24" s="22" t="s">
        <v>296</v>
      </c>
      <c r="D24" s="23" t="s">
        <v>297</v>
      </c>
      <c r="E24" s="24">
        <v>31018</v>
      </c>
      <c r="F24" s="25"/>
    </row>
    <row r="25" spans="1:6" s="10" customFormat="1" ht="18.75">
      <c r="A25" s="20">
        <v>13</v>
      </c>
      <c r="B25" s="21" t="s">
        <v>298</v>
      </c>
      <c r="C25" s="22" t="s">
        <v>299</v>
      </c>
      <c r="D25" s="23" t="s">
        <v>297</v>
      </c>
      <c r="E25" s="24">
        <v>33035</v>
      </c>
      <c r="F25" s="25"/>
    </row>
    <row r="26" spans="1:6" s="10" customFormat="1" ht="18.75">
      <c r="A26" s="20">
        <v>14</v>
      </c>
      <c r="B26" s="21" t="s">
        <v>300</v>
      </c>
      <c r="C26" s="22" t="s">
        <v>301</v>
      </c>
      <c r="D26" s="23" t="s">
        <v>302</v>
      </c>
      <c r="E26" s="24">
        <v>33645</v>
      </c>
      <c r="F26" s="25"/>
    </row>
    <row r="27" spans="1:6" s="10" customFormat="1" ht="18.75">
      <c r="A27" s="20">
        <v>15</v>
      </c>
      <c r="B27" s="21" t="s">
        <v>303</v>
      </c>
      <c r="C27" s="22" t="s">
        <v>304</v>
      </c>
      <c r="D27" s="23" t="s">
        <v>302</v>
      </c>
      <c r="E27" s="24">
        <v>31052</v>
      </c>
      <c r="F27" s="25"/>
    </row>
    <row r="28" spans="1:6" s="10" customFormat="1" ht="18.75">
      <c r="A28" s="20">
        <v>16</v>
      </c>
      <c r="B28" s="21" t="s">
        <v>305</v>
      </c>
      <c r="C28" s="22" t="s">
        <v>306</v>
      </c>
      <c r="D28" s="23" t="s">
        <v>307</v>
      </c>
      <c r="E28" s="24">
        <v>31883</v>
      </c>
      <c r="F28" s="25"/>
    </row>
    <row r="29" spans="1:6" s="10" customFormat="1" ht="18.75">
      <c r="A29" s="20">
        <v>17</v>
      </c>
      <c r="B29" s="21" t="s">
        <v>308</v>
      </c>
      <c r="C29" s="22" t="s">
        <v>309</v>
      </c>
      <c r="D29" s="23" t="s">
        <v>310</v>
      </c>
      <c r="E29" s="24">
        <v>33225</v>
      </c>
      <c r="F29" s="25"/>
    </row>
    <row r="30" spans="1:6" s="10" customFormat="1" ht="18.75">
      <c r="A30" s="20">
        <v>18</v>
      </c>
      <c r="B30" s="21" t="s">
        <v>311</v>
      </c>
      <c r="C30" s="22" t="s">
        <v>312</v>
      </c>
      <c r="D30" s="23" t="s">
        <v>53</v>
      </c>
      <c r="E30" s="24">
        <v>33420</v>
      </c>
      <c r="F30" s="25"/>
    </row>
    <row r="31" spans="1:6" s="10" customFormat="1" ht="18.75">
      <c r="A31" s="20">
        <v>19</v>
      </c>
      <c r="B31" s="21" t="s">
        <v>313</v>
      </c>
      <c r="C31" s="22" t="s">
        <v>314</v>
      </c>
      <c r="D31" s="23" t="s">
        <v>53</v>
      </c>
      <c r="E31" s="24">
        <v>33331</v>
      </c>
      <c r="F31" s="25"/>
    </row>
    <row r="32" spans="1:6" s="10" customFormat="1" ht="18.75">
      <c r="A32" s="20">
        <v>20</v>
      </c>
      <c r="B32" s="21" t="s">
        <v>315</v>
      </c>
      <c r="C32" s="22" t="s">
        <v>17</v>
      </c>
      <c r="D32" s="23" t="s">
        <v>53</v>
      </c>
      <c r="E32" s="24">
        <v>33680</v>
      </c>
      <c r="F32" s="25"/>
    </row>
    <row r="33" spans="1:6" s="10" customFormat="1" ht="18.75">
      <c r="A33" s="20">
        <v>21</v>
      </c>
      <c r="B33" s="21" t="s">
        <v>316</v>
      </c>
      <c r="C33" s="22" t="s">
        <v>317</v>
      </c>
      <c r="D33" s="23" t="s">
        <v>53</v>
      </c>
      <c r="E33" s="24">
        <v>32980</v>
      </c>
      <c r="F33" s="25"/>
    </row>
    <row r="34" spans="1:6" s="10" customFormat="1" ht="18.75">
      <c r="A34" s="20">
        <v>22</v>
      </c>
      <c r="B34" s="21" t="s">
        <v>318</v>
      </c>
      <c r="C34" s="22" t="s">
        <v>189</v>
      </c>
      <c r="D34" s="23" t="s">
        <v>53</v>
      </c>
      <c r="E34" s="24">
        <v>33019</v>
      </c>
      <c r="F34" s="25"/>
    </row>
    <row r="35" spans="1:6" s="10" customFormat="1" ht="18.75">
      <c r="A35" s="20">
        <v>23</v>
      </c>
      <c r="B35" s="21" t="s">
        <v>319</v>
      </c>
      <c r="C35" s="22" t="s">
        <v>320</v>
      </c>
      <c r="D35" s="23" t="s">
        <v>321</v>
      </c>
      <c r="E35" s="24">
        <v>33642</v>
      </c>
      <c r="F35" s="25"/>
    </row>
    <row r="36" spans="1:6" s="10" customFormat="1" ht="18.75">
      <c r="A36" s="20">
        <v>24</v>
      </c>
      <c r="B36" s="21" t="s">
        <v>322</v>
      </c>
      <c r="C36" s="22" t="s">
        <v>323</v>
      </c>
      <c r="D36" s="23" t="s">
        <v>24</v>
      </c>
      <c r="E36" s="24">
        <v>33618</v>
      </c>
      <c r="F36" s="25"/>
    </row>
    <row r="37" spans="1:6" s="10" customFormat="1" ht="18.75">
      <c r="A37" s="20">
        <v>25</v>
      </c>
      <c r="B37" s="21" t="s">
        <v>324</v>
      </c>
      <c r="C37" s="22" t="s">
        <v>40</v>
      </c>
      <c r="D37" s="23" t="s">
        <v>24</v>
      </c>
      <c r="E37" s="24">
        <v>33643</v>
      </c>
      <c r="F37" s="25"/>
    </row>
    <row r="38" spans="1:6" s="10" customFormat="1" ht="18.75">
      <c r="A38" s="20">
        <v>26</v>
      </c>
      <c r="B38" s="21" t="s">
        <v>325</v>
      </c>
      <c r="C38" s="22" t="s">
        <v>326</v>
      </c>
      <c r="D38" s="23" t="s">
        <v>327</v>
      </c>
      <c r="E38" s="24">
        <v>33327</v>
      </c>
      <c r="F38" s="25"/>
    </row>
    <row r="39" spans="1:6" s="10" customFormat="1" ht="18.75">
      <c r="A39" s="20">
        <v>27</v>
      </c>
      <c r="B39" s="21" t="s">
        <v>328</v>
      </c>
      <c r="C39" s="22" t="s">
        <v>329</v>
      </c>
      <c r="D39" s="23" t="s">
        <v>330</v>
      </c>
      <c r="E39" s="24">
        <v>33567</v>
      </c>
      <c r="F39" s="25"/>
    </row>
    <row r="40" spans="1:6" s="10" customFormat="1" ht="18.75">
      <c r="A40" s="27" t="s">
        <v>13</v>
      </c>
      <c r="B40" s="28"/>
      <c r="C40" s="26">
        <f>COUNT(A13:A39)</f>
        <v>27</v>
      </c>
      <c r="D40" s="3"/>
      <c r="E40" s="3"/>
      <c r="F40" s="3"/>
    </row>
  </sheetData>
  <mergeCells count="7">
    <mergeCell ref="A6:F6"/>
    <mergeCell ref="C12:D12"/>
    <mergeCell ref="A1:C1"/>
    <mergeCell ref="A2:C2"/>
    <mergeCell ref="A4:F4"/>
    <mergeCell ref="A5:F5"/>
    <mergeCell ref="A40:B40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2011-05-21T00:13:31Z</cp:lastPrinted>
  <dcterms:created xsi:type="dcterms:W3CDTF">2010-05-27T20:46:35Z</dcterms:created>
  <dcterms:modified xsi:type="dcterms:W3CDTF">2012-05-25T22:16:44Z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AJVNCJQTK6FV-189-232</vt:lpwstr>
  </property>
  <property fmtid="{D5CDD505-2E9C-101B-9397-08002B2CF9AE}" pid="4" name="_dlc_DocIdItemGu">
    <vt:lpwstr>51140ac0-7407-481f-ad30-56c48a65020b</vt:lpwstr>
  </property>
  <property fmtid="{D5CDD505-2E9C-101B-9397-08002B2CF9AE}" pid="5" name="_dlc_DocIdU">
    <vt:lpwstr>http://webadmin.ou.edu.vn/tccn/_layouts/DocIdRedir.aspx?ID=AJVNCJQTK6FV-189-232, AJVNCJQTK6FV-189-232</vt:lpwstr>
  </property>
</Properties>
</file>