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593" activeTab="0"/>
  </bookViews>
  <sheets>
    <sheet name="lichthi" sheetId="1" r:id="rId1"/>
  </sheets>
  <externalReferences>
    <externalReference r:id="rId4"/>
    <externalReference r:id="rId5"/>
  </externalReferences>
  <definedNames>
    <definedName name="_xlnm.Print_Titles" localSheetId="0">'lichthi'!$7:$7</definedName>
    <definedName name="TEL">'[1]TEL'!$B$4:$G$1392</definedName>
  </definedNames>
  <calcPr fullCalcOnLoad="1"/>
</workbook>
</file>

<file path=xl/sharedStrings.xml><?xml version="1.0" encoding="utf-8"?>
<sst xmlns="http://schemas.openxmlformats.org/spreadsheetml/2006/main" count="45" uniqueCount="38">
  <si>
    <t>CỘNG HÒA XÃ HỘI CHỦ NGHĨA VIỆT NAM</t>
  </si>
  <si>
    <t>Độc lập - Tự do - Hạnh phúc</t>
  </si>
  <si>
    <t>SL</t>
  </si>
  <si>
    <t>TEL</t>
  </si>
  <si>
    <t>MOÂN HOÏC</t>
  </si>
  <si>
    <t xml:space="preserve">NGAØY THI </t>
  </si>
  <si>
    <t>CA THI</t>
  </si>
  <si>
    <t>PHOØNG
 THI</t>
  </si>
  <si>
    <t>ĐỊA ĐIỂM THI:</t>
  </si>
  <si>
    <t>GHI CHÚ:</t>
  </si>
  <si>
    <t>CA  THI BẮT ĐẦU:</t>
  </si>
  <si>
    <t>HOÏ VAØ TEÂN   GV</t>
  </si>
  <si>
    <t>ÑỊA ÑIỂM THI</t>
  </si>
  <si>
    <t xml:space="preserve">* HỌC SINH PHẢI CÓ MẶT TRƯỚC CA THI 30 PHÚT. </t>
  </si>
  <si>
    <t>GHI CHÚ</t>
  </si>
  <si>
    <t>Lập bảng</t>
  </si>
  <si>
    <t>BAN TRUNG CẤP CHUYÊN NGHIỆP</t>
  </si>
  <si>
    <t>* HS NHỚ MANG THEO BIÊN LAI HỌC PHÍ,  GIẤY CMND, THẺ HỌC SINH.</t>
  </si>
  <si>
    <t xml:space="preserve">* HỌC SINH PHẢI MẶC ĐỒNG PHỤC KHI DỰ THI. </t>
  </si>
  <si>
    <t>TT</t>
  </si>
  <si>
    <t xml:space="preserve">     TRƯỜNG ĐẠI HỌC MỞ TP. HCM</t>
  </si>
  <si>
    <t>ĐỊA ĐIỂM THI: 37/3 NGÔ TẤT TỐ, P.21 QUẬN BÌNH THẠNH</t>
  </si>
  <si>
    <t>KHÓA 5 (2010-2012):  LỚP TH10TC</t>
  </si>
  <si>
    <t>Đào Quốc Phương</t>
  </si>
  <si>
    <t>Tô Oai Hùng</t>
  </si>
  <si>
    <t>THỰC HÀNH QUẢN TRỊ MẠNG 2</t>
  </si>
  <si>
    <t>FIREWALL</t>
  </si>
  <si>
    <t>QUẢN TRỊ MẠNG 2 (LÝ THUYẾT)</t>
  </si>
  <si>
    <t>CẤU TRÚC MÁY TÍNH (LÝ THUYẾT)</t>
  </si>
  <si>
    <t>NNT</t>
  </si>
  <si>
    <t>PHÒNG MÁY</t>
  </si>
  <si>
    <t>37/3 Ngô Tất Tố, P 21, Q Bình Thạnh, TP HCM</t>
  </si>
  <si>
    <t>CA 1: 7g00;     CA 2: 9g30;       CA 3: 13g00;      CA 4: 15g30;      CA 5: 18g 00</t>
  </si>
  <si>
    <t>Lê Thi Tuyết Ngân</t>
  </si>
  <si>
    <t>LỊCH THI LẦN II HỌC KỲ II NĂM HỌC 2011-2012</t>
  </si>
  <si>
    <t>Trưởng ban</t>
  </si>
  <si>
    <t>Hà Minh Đức</t>
  </si>
  <si>
    <t>(Đã ký)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</si>
</sst>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"/>
    <numFmt numFmtId="165" formatCode="[$-1010000]d/m/yyyy;@"/>
    <numFmt numFmtId="166" formatCode="000"/>
    <numFmt numFmtId="167" formatCode="[$-409]dddd\,\ mmmm\ dd\,\ yyyy"/>
  </numFmts>
  <fonts count="45">
    <font>
      <sz val="10"/>
      <name val="Arial"/>
      <family val="0"/>
    </font>
    <font>
      <sz val="12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sz val="8"/>
      <name val="Arial"/>
      <family val="0"/>
    </font>
    <font>
      <b/>
      <sz val="10"/>
      <name val="VNI-Times"/>
      <family val="0"/>
    </font>
    <font>
      <b/>
      <sz val="11"/>
      <name val="Times New Roman"/>
      <family val="1"/>
    </font>
    <font>
      <sz val="10"/>
      <name val="VNI-Times"/>
      <family val="0"/>
    </font>
    <font>
      <sz val="11"/>
      <name val="VNI-Times"/>
      <family val="0"/>
    </font>
    <font>
      <b/>
      <sz val="26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b/>
      <sz val="16"/>
      <name val="VNI-Times"/>
      <family val="0"/>
    </font>
    <font>
      <sz val="10"/>
      <color indexed="10"/>
      <name val="VNI-Times"/>
      <family val="0"/>
    </font>
    <font>
      <b/>
      <sz val="12"/>
      <name val="Times New Roman"/>
      <family val="1"/>
    </font>
    <font>
      <b/>
      <sz val="14"/>
      <color indexed="10"/>
      <name val="VNI-Times"/>
      <family val="0"/>
    </font>
    <font>
      <b/>
      <sz val="14"/>
      <name val="Times New Roman"/>
      <family val="1"/>
    </font>
    <font>
      <b/>
      <sz val="10"/>
      <color indexed="10"/>
      <name val="VNI-Times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VNI-Times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8"/>
      <name val="Vni-times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VNI-Times"/>
      <family val="0"/>
    </font>
    <font>
      <b/>
      <sz val="10"/>
      <name val="Arial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5"/>
      <name val="VNI-Times"/>
      <family val="0"/>
    </font>
    <font>
      <sz val="13"/>
      <name val="Times New Roman"/>
      <family val="1"/>
    </font>
    <font>
      <sz val="9"/>
      <name val="Times New Roman"/>
      <family val="1"/>
    </font>
    <font>
      <b/>
      <sz val="12"/>
      <color indexed="8"/>
      <name val="VNI-Times"/>
      <family val="0"/>
    </font>
    <font>
      <i/>
      <sz val="14"/>
      <name val="VNI-Times"/>
      <family val="0"/>
    </font>
    <font>
      <i/>
      <sz val="14"/>
      <name val="Times New Roman"/>
      <family val="1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21" applyFont="1">
      <alignment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21" applyFont="1" applyAlignment="1">
      <alignment/>
      <protection/>
    </xf>
    <xf numFmtId="1" fontId="9" fillId="0" borderId="0" xfId="21" applyNumberFormat="1" applyFont="1" applyAlignment="1">
      <alignment/>
      <protection/>
    </xf>
    <xf numFmtId="0" fontId="8" fillId="0" borderId="0" xfId="21" applyFont="1" applyAlignment="1">
      <alignment horizontal="center"/>
      <protection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3" fontId="7" fillId="2" borderId="0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21" applyFont="1" applyAlignment="1">
      <alignment horizontal="center"/>
      <protection/>
    </xf>
    <xf numFmtId="0" fontId="26" fillId="0" borderId="0" xfId="0" applyFont="1" applyAlignment="1">
      <alignment/>
    </xf>
    <xf numFmtId="0" fontId="21" fillId="0" borderId="0" xfId="21" applyFont="1" applyAlignment="1">
      <alignment/>
      <protection/>
    </xf>
    <xf numFmtId="0" fontId="16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6" fillId="0" borderId="0" xfId="21" applyFont="1" applyBorder="1" applyAlignment="1">
      <alignment horizontal="center"/>
      <protection/>
    </xf>
    <xf numFmtId="0" fontId="11" fillId="0" borderId="0" xfId="21" applyFont="1">
      <alignment/>
      <protection/>
    </xf>
    <xf numFmtId="0" fontId="14" fillId="0" borderId="0" xfId="21" applyFont="1" applyBorder="1" applyAlignment="1">
      <alignment horizontal="center"/>
      <protection/>
    </xf>
    <xf numFmtId="0" fontId="11" fillId="2" borderId="0" xfId="2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0" fontId="12" fillId="0" borderId="0" xfId="21" applyFont="1" applyAlignment="1">
      <alignment horizontal="center"/>
      <protection/>
    </xf>
    <xf numFmtId="0" fontId="30" fillId="0" borderId="0" xfId="21" applyFont="1" applyBorder="1" applyAlignment="1">
      <alignment horizontal="center"/>
      <protection/>
    </xf>
    <xf numFmtId="0" fontId="20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29" fillId="2" borderId="0" xfId="2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 quotePrefix="1">
      <alignment horizontal="center" vertical="center"/>
    </xf>
    <xf numFmtId="0" fontId="14" fillId="2" borderId="0" xfId="21" applyFont="1" applyFill="1" applyBorder="1" applyAlignment="1">
      <alignment vertical="center"/>
      <protection/>
    </xf>
    <xf numFmtId="0" fontId="19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36" fillId="2" borderId="1" xfId="21" applyNumberFormat="1" applyFont="1" applyFill="1" applyBorder="1" applyAlignment="1" quotePrefix="1">
      <alignment horizontal="center"/>
      <protection/>
    </xf>
    <xf numFmtId="0" fontId="37" fillId="0" borderId="1" xfId="0" applyFont="1" applyBorder="1" applyAlignment="1">
      <alignment horizontal="center"/>
    </xf>
    <xf numFmtId="14" fontId="36" fillId="0" borderId="1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5" fillId="0" borderId="0" xfId="21" applyFont="1" applyAlignment="1">
      <alignment/>
      <protection/>
    </xf>
    <xf numFmtId="0" fontId="24" fillId="0" borderId="0" xfId="0" applyFont="1" applyAlignment="1">
      <alignment/>
    </xf>
    <xf numFmtId="0" fontId="40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14" fontId="42" fillId="0" borderId="0" xfId="0" applyNumberFormat="1" applyFont="1" applyBorder="1" applyAlignment="1">
      <alignment horizontal="center"/>
    </xf>
    <xf numFmtId="14" fontId="43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8" fillId="2" borderId="1" xfId="21" applyFont="1" applyFill="1" applyBorder="1" applyAlignment="1">
      <alignment vertical="center"/>
      <protection/>
    </xf>
    <xf numFmtId="0" fontId="28" fillId="2" borderId="1" xfId="21" applyFont="1" applyFill="1" applyBorder="1" applyAlignment="1">
      <alignment horizontal="center" vertical="center"/>
      <protection/>
    </xf>
    <xf numFmtId="0" fontId="18" fillId="2" borderId="1" xfId="21" applyFont="1" applyFill="1" applyBorder="1" applyAlignment="1">
      <alignment vertical="center"/>
      <protection/>
    </xf>
    <xf numFmtId="14" fontId="30" fillId="2" borderId="1" xfId="21" applyNumberFormat="1" applyFont="1" applyFill="1" applyBorder="1" applyAlignment="1">
      <alignment horizontal="center" vertical="center"/>
      <protection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9" fillId="2" borderId="1" xfId="21" applyFont="1" applyFill="1" applyBorder="1" applyAlignment="1">
      <alignment horizontal="center" vertical="center"/>
      <protection/>
    </xf>
    <xf numFmtId="14" fontId="6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/>
    </xf>
    <xf numFmtId="14" fontId="36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6" fillId="0" borderId="0" xfId="21" applyFont="1" applyBorder="1" applyAlignment="1">
      <alignment horizontal="center"/>
      <protection/>
    </xf>
    <xf numFmtId="1" fontId="38" fillId="0" borderId="0" xfId="21" applyNumberFormat="1" applyFont="1" applyAlignment="1">
      <alignment horizontal="center"/>
      <protection/>
    </xf>
    <xf numFmtId="0" fontId="6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95250</xdr:rowOff>
    </xdr:from>
    <xdr:to>
      <xdr:col>2</xdr:col>
      <xdr:colOff>419100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561975" y="5905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1019175</xdr:colOff>
      <xdr:row>2</xdr:row>
      <xdr:rowOff>104775</xdr:rowOff>
    </xdr:from>
    <xdr:to>
      <xdr:col>7</xdr:col>
      <xdr:colOff>161925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6686550" y="6000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%20BO%20COI%20THI\congtacthi\K2-2%2008-%20080903_HONGTH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cn\Desktop\DU%20LIEU%20GV%20G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S (L2)"/>
      <sheetName val="T.TOAN"/>
      <sheetName val="XVNT_NGAY280908"/>
      <sheetName val="XVNT"/>
      <sheetName val="INPC"/>
      <sheetName val="INDE"/>
      <sheetName val="INDS (2)"/>
      <sheetName val="INDS"/>
      <sheetName val="BIENLAI(IN)"/>
      <sheetName val="TEL"/>
      <sheetName val="00000000"/>
      <sheetName val="10000000"/>
      <sheetName val="20000000"/>
      <sheetName val="30000000"/>
      <sheetName val="40000000"/>
      <sheetName val="XL4Poppy"/>
    </sheetNames>
    <sheetDataSet>
      <sheetData sheetId="9">
        <row r="4">
          <cell r="B4" t="str">
            <v>NGUYEÃN PHUÙC AÁN</v>
          </cell>
          <cell r="C4" t="str">
            <v>NGUYEÃN PHUÙC</v>
          </cell>
          <cell r="D4" t="str">
            <v>AÁN</v>
          </cell>
          <cell r="E4" t="str">
            <v>0903650087</v>
          </cell>
          <cell r="F4" t="str">
            <v>TT</v>
          </cell>
          <cell r="G4" t="str">
            <v>KT&amp;CN</v>
          </cell>
        </row>
        <row r="5">
          <cell r="B5" t="str">
            <v>NGUYEÃN QUOÁC AÁN</v>
          </cell>
          <cell r="C5" t="str">
            <v>NGUYEÃN QUOÁC </v>
          </cell>
          <cell r="D5" t="str">
            <v>AÁN</v>
          </cell>
          <cell r="E5" t="str">
            <v>0918 425 319</v>
          </cell>
          <cell r="F5" t="str">
            <v>NT</v>
          </cell>
          <cell r="G5" t="str">
            <v>KT&amp;QT</v>
          </cell>
        </row>
        <row r="6">
          <cell r="B6" t="str">
            <v>LEÂ HOÀNG AÂN</v>
          </cell>
          <cell r="C6" t="str">
            <v>LEÂ HOÀNG </v>
          </cell>
          <cell r="D6" t="str">
            <v>AÂN</v>
          </cell>
          <cell r="E6">
            <v>8987696</v>
          </cell>
          <cell r="F6" t="str">
            <v>NT</v>
          </cell>
          <cell r="G6" t="str">
            <v>NN</v>
          </cell>
        </row>
        <row r="7">
          <cell r="B7" t="str">
            <v>NGUYEÃN HOÀNG AÂN</v>
          </cell>
          <cell r="C7" t="str">
            <v>NGUYEÃN HOÀNG </v>
          </cell>
          <cell r="D7" t="str">
            <v>AÂN</v>
          </cell>
          <cell r="E7" t="str">
            <v>0909 485 838</v>
          </cell>
          <cell r="F7" t="str">
            <v>NT</v>
          </cell>
          <cell r="G7" t="str">
            <v>KT&amp;CN</v>
          </cell>
        </row>
        <row r="8">
          <cell r="B8" t="str">
            <v>NGUYEÃN THÒ HOAØI AÂN</v>
          </cell>
          <cell r="C8" t="str">
            <v>NGUYEÃN THÒ HOAØI </v>
          </cell>
          <cell r="D8" t="str">
            <v>AÂN</v>
          </cell>
          <cell r="E8" t="str">
            <v>0908466831</v>
          </cell>
          <cell r="F8" t="str">
            <v>NT</v>
          </cell>
          <cell r="G8" t="str">
            <v>NN</v>
          </cell>
        </row>
        <row r="9">
          <cell r="B9" t="str">
            <v>NGUYEÃN VAÊN AÂN</v>
          </cell>
          <cell r="C9" t="str">
            <v>NGUYEÃN VAÊN </v>
          </cell>
          <cell r="D9" t="str">
            <v>AÂN</v>
          </cell>
          <cell r="E9">
            <v>8996691</v>
          </cell>
          <cell r="F9" t="str">
            <v>NT</v>
          </cell>
          <cell r="G9" t="str">
            <v>KT&amp;QT</v>
          </cell>
        </row>
        <row r="10">
          <cell r="B10" t="str">
            <v>TAØO VAÊN AÂN</v>
          </cell>
          <cell r="C10" t="str">
            <v>TAØO VAÊN </v>
          </cell>
          <cell r="D10" t="str">
            <v>AÂN</v>
          </cell>
          <cell r="E10" t="str">
            <v>0918867544</v>
          </cell>
          <cell r="F10" t="str">
            <v>TT</v>
          </cell>
          <cell r="G10" t="str">
            <v>ÑNAH</v>
          </cell>
        </row>
        <row r="11">
          <cell r="B11" t="str">
            <v>KIEÀU NGOÏC AÅN</v>
          </cell>
          <cell r="C11" t="str">
            <v>KIEÀU NGOÏC </v>
          </cell>
          <cell r="D11" t="str">
            <v>AÅN</v>
          </cell>
          <cell r="E11" t="str">
            <v>0903710473</v>
          </cell>
          <cell r="F11" t="str">
            <v>NT</v>
          </cell>
          <cell r="G11" t="str">
            <v>TX</v>
          </cell>
        </row>
        <row r="12">
          <cell r="B12" t="str">
            <v>LEÂ CHÍ AN</v>
          </cell>
          <cell r="C12" t="str">
            <v>LEÂ CHÍ </v>
          </cell>
          <cell r="D12" t="str">
            <v>AN</v>
          </cell>
          <cell r="E12">
            <v>302</v>
          </cell>
          <cell r="F12" t="str">
            <v>TT</v>
          </cell>
          <cell r="G12" t="str">
            <v>XHH</v>
          </cell>
        </row>
        <row r="13">
          <cell r="B13" t="str">
            <v>NGUYEÃN THÒ NGOÏC AN</v>
          </cell>
          <cell r="C13" t="str">
            <v>NGUYEÃN THÒ NGOÏC </v>
          </cell>
          <cell r="D13" t="str">
            <v>AN</v>
          </cell>
          <cell r="E13" t="str">
            <v>8405514 - 0903974859</v>
          </cell>
          <cell r="F13" t="str">
            <v>NT</v>
          </cell>
          <cell r="G13" t="str">
            <v>ÑNAH</v>
          </cell>
        </row>
        <row r="14">
          <cell r="B14" t="str">
            <v>TAÏ THÒ KIEÀU AN</v>
          </cell>
          <cell r="C14" t="str">
            <v>TAÏ THÒ KIEÀU </v>
          </cell>
          <cell r="D14" t="str">
            <v>AN</v>
          </cell>
          <cell r="E14" t="str">
            <v>8655231-8619600</v>
          </cell>
          <cell r="F14" t="str">
            <v>NT</v>
          </cell>
          <cell r="G14" t="str">
            <v>KT&amp;QT</v>
          </cell>
        </row>
        <row r="15">
          <cell r="B15" t="str">
            <v>BÔM MÖÏC NAM ANH</v>
          </cell>
          <cell r="C15" t="str">
            <v>BÔM MÖÏC NAM </v>
          </cell>
          <cell r="D15" t="str">
            <v>ANH</v>
          </cell>
          <cell r="E15" t="str">
            <v>8392413-0903 318 097</v>
          </cell>
          <cell r="F15" t="str">
            <v>NT</v>
          </cell>
        </row>
        <row r="16">
          <cell r="B16" t="str">
            <v>BUØI DIEÄU ANH</v>
          </cell>
          <cell r="C16" t="str">
            <v>BUØI DIEÄU </v>
          </cell>
          <cell r="D16" t="str">
            <v>ANH</v>
          </cell>
          <cell r="E16" t="str">
            <v>0983 296 147</v>
          </cell>
          <cell r="F16" t="str">
            <v>NT</v>
          </cell>
          <cell r="G16" t="str">
            <v>TX</v>
          </cell>
        </row>
        <row r="17">
          <cell r="B17" t="str">
            <v>HOÀ THÒ TRINH ANH</v>
          </cell>
          <cell r="C17" t="str">
            <v>HOÀ THÒ TRINH </v>
          </cell>
          <cell r="D17" t="str">
            <v>ANH</v>
          </cell>
          <cell r="E17" t="str">
            <v>0918185200</v>
          </cell>
          <cell r="F17" t="str">
            <v>TT</v>
          </cell>
          <cell r="G17" t="str">
            <v>NN</v>
          </cell>
        </row>
        <row r="18">
          <cell r="B18" t="str">
            <v>NGUYEÂÃN NHÖ ANH</v>
          </cell>
          <cell r="C18" t="str">
            <v>NGUYEÂÃN NHÖ </v>
          </cell>
          <cell r="D18" t="str">
            <v>ANH</v>
          </cell>
          <cell r="E18">
            <v>8448279</v>
          </cell>
          <cell r="F18" t="str">
            <v>NT</v>
          </cell>
          <cell r="G18" t="str">
            <v>CNSH</v>
          </cell>
        </row>
        <row r="19">
          <cell r="B19" t="str">
            <v>NGUYEÃN BAÛO ANH</v>
          </cell>
          <cell r="C19" t="str">
            <v>NGUYEÃN BAÛO </v>
          </cell>
          <cell r="D19" t="str">
            <v>ANH</v>
          </cell>
          <cell r="E19" t="str">
            <v>0983 928 904</v>
          </cell>
          <cell r="F19" t="str">
            <v>NT</v>
          </cell>
          <cell r="G19" t="str">
            <v>KT&amp;QT</v>
          </cell>
        </row>
        <row r="20">
          <cell r="B20" t="str">
            <v>NGUYEÃN HOAØNG ANH</v>
          </cell>
          <cell r="C20" t="str">
            <v>NGUYEÃN HOAØNG </v>
          </cell>
          <cell r="D20" t="str">
            <v>ANH</v>
          </cell>
          <cell r="E20" t="str">
            <v>0919 037 878</v>
          </cell>
          <cell r="F20" t="str">
            <v>NT</v>
          </cell>
          <cell r="G20" t="str">
            <v>ÑNAH</v>
          </cell>
        </row>
        <row r="21">
          <cell r="B21" t="str">
            <v>NGUYEÃN KIM ANH</v>
          </cell>
          <cell r="C21" t="str">
            <v>NGUYEÃN KIM </v>
          </cell>
          <cell r="D21" t="str">
            <v>ANH</v>
          </cell>
          <cell r="E21" t="str">
            <v>0903916090</v>
          </cell>
          <cell r="F21" t="str">
            <v>NT</v>
          </cell>
          <cell r="G21" t="str">
            <v>KT&amp;QT</v>
          </cell>
        </row>
        <row r="22">
          <cell r="B22" t="str">
            <v>NGUYEÃN ÑÖÙC HOAØI ANH</v>
          </cell>
          <cell r="C22" t="str">
            <v>NGUYEÃN ÑÖÙC HOAØI </v>
          </cell>
          <cell r="D22" t="str">
            <v>ANH</v>
          </cell>
          <cell r="E22" t="str">
            <v>0913926057</v>
          </cell>
          <cell r="F22" t="str">
            <v>NT</v>
          </cell>
          <cell r="G22" t="str">
            <v>KT&amp;QT</v>
          </cell>
        </row>
        <row r="23">
          <cell r="B23" t="str">
            <v>NGUYEÃN QUOÁC ANH</v>
          </cell>
          <cell r="C23" t="str">
            <v>NGUYEÃN QUOÁC </v>
          </cell>
          <cell r="D23" t="str">
            <v>ANH</v>
          </cell>
          <cell r="E23" t="str">
            <v>0979335599-9907281-0918905599</v>
          </cell>
          <cell r="F23" t="str">
            <v>NT</v>
          </cell>
          <cell r="G23" t="str">
            <v>ÑNAH</v>
          </cell>
        </row>
        <row r="24">
          <cell r="B24" t="str">
            <v>NGUYEÃN THÒ TAÂM ANH</v>
          </cell>
          <cell r="C24" t="str">
            <v>NGUYEÃN THÒ TAÂM </v>
          </cell>
          <cell r="D24" t="str">
            <v>ANH</v>
          </cell>
          <cell r="E24">
            <v>8365579</v>
          </cell>
          <cell r="F24" t="str">
            <v>TT</v>
          </cell>
          <cell r="G24" t="str">
            <v>ÑNAH</v>
          </cell>
        </row>
        <row r="25">
          <cell r="B25" t="str">
            <v>NGUYEÃNNGUYEÂN QUYØNH ANH</v>
          </cell>
          <cell r="C25" t="str">
            <v>NGUYEÃNNGUYEÂN QUYØNH </v>
          </cell>
          <cell r="D25" t="str">
            <v>ANH</v>
          </cell>
          <cell r="E25">
            <v>5106260</v>
          </cell>
          <cell r="F25" t="str">
            <v>NT</v>
          </cell>
          <cell r="G25" t="str">
            <v>NN</v>
          </cell>
        </row>
        <row r="26">
          <cell r="B26" t="str">
            <v>PHAÏM THÒ KIM ANH</v>
          </cell>
          <cell r="C26" t="str">
            <v>PHAÏM THÒ KIM </v>
          </cell>
          <cell r="D26" t="str">
            <v>ANH</v>
          </cell>
          <cell r="E26" t="str">
            <v>0903838668</v>
          </cell>
          <cell r="F26" t="str">
            <v>NT</v>
          </cell>
          <cell r="G26" t="str">
            <v>KT&amp;QT</v>
          </cell>
        </row>
        <row r="27">
          <cell r="B27" t="str">
            <v>TOÁNG THÒ NGOÏC ANH</v>
          </cell>
          <cell r="C27" t="str">
            <v>TOÁNG THÒ NGOÏC </v>
          </cell>
          <cell r="D27" t="str">
            <v>ANH</v>
          </cell>
          <cell r="E27" t="str">
            <v>0908670017</v>
          </cell>
          <cell r="F27" t="str">
            <v>NT</v>
          </cell>
          <cell r="G27" t="str">
            <v>TX</v>
          </cell>
        </row>
        <row r="28">
          <cell r="B28" t="str">
            <v>TRAÀN THÒ VAÂN ANH</v>
          </cell>
          <cell r="C28" t="str">
            <v>TRAÀN THÒ VAÂN </v>
          </cell>
          <cell r="D28" t="str">
            <v>ANH</v>
          </cell>
          <cell r="E28">
            <v>9315032</v>
          </cell>
          <cell r="F28" t="str">
            <v>NT</v>
          </cell>
          <cell r="G28" t="str">
            <v>TX</v>
          </cell>
        </row>
        <row r="29">
          <cell r="B29" t="str">
            <v>TRAÀN TÖÛ VAÂN ANH</v>
          </cell>
          <cell r="C29" t="str">
            <v>TRAÀN TÖÛ VAÂN </v>
          </cell>
          <cell r="D29" t="str">
            <v>ANH</v>
          </cell>
          <cell r="E29" t="str">
            <v>0918765942</v>
          </cell>
          <cell r="F29" t="str">
            <v>TT</v>
          </cell>
          <cell r="G29" t="str">
            <v>XHH</v>
          </cell>
        </row>
        <row r="30">
          <cell r="B30" t="str">
            <v>TRAÀN TUAÁN ANH</v>
          </cell>
          <cell r="C30" t="str">
            <v>TRAÀN TUAÁN </v>
          </cell>
          <cell r="D30" t="str">
            <v>ANH</v>
          </cell>
          <cell r="E30" t="str">
            <v>0903825826 - 8352914</v>
          </cell>
          <cell r="F30" t="str">
            <v>TT</v>
          </cell>
          <cell r="G30" t="str">
            <v>KT&amp;QT</v>
          </cell>
        </row>
        <row r="31">
          <cell r="B31" t="str">
            <v>TRÒNH THUØY ANH</v>
          </cell>
          <cell r="C31" t="str">
            <v>TRÒNH THUØY </v>
          </cell>
          <cell r="D31" t="str">
            <v>ANH</v>
          </cell>
          <cell r="E31" t="str">
            <v>0938 006 999</v>
          </cell>
          <cell r="F31" t="str">
            <v>TT</v>
          </cell>
          <cell r="G31" t="str">
            <v>KT&amp;QT</v>
          </cell>
        </row>
        <row r="32">
          <cell r="B32" t="str">
            <v>TRÖÔNG VIEÄT ANH</v>
          </cell>
          <cell r="C32" t="str">
            <v>TRÖÔNG VIEÄT </v>
          </cell>
          <cell r="D32" t="str">
            <v>ANH</v>
          </cell>
          <cell r="E32" t="str">
            <v>0913117659</v>
          </cell>
          <cell r="F32" t="str">
            <v>NT</v>
          </cell>
          <cell r="G32" t="str">
            <v>TX</v>
          </cell>
        </row>
        <row r="33">
          <cell r="B33" t="str">
            <v>VOÕ THÒ NGOÏC ANH</v>
          </cell>
          <cell r="C33" t="str">
            <v>VOÕ THÒ NGOÏC </v>
          </cell>
          <cell r="D33" t="str">
            <v>ANH</v>
          </cell>
          <cell r="E33">
            <v>8404459</v>
          </cell>
          <cell r="F33" t="str">
            <v>NT</v>
          </cell>
        </row>
        <row r="34">
          <cell r="B34" t="str">
            <v>VUÕ TUAÁN ANH</v>
          </cell>
          <cell r="C34" t="str">
            <v>VUÕ TUAÁN </v>
          </cell>
          <cell r="D34" t="str">
            <v>ANH</v>
          </cell>
          <cell r="E34" t="str">
            <v>0958363636</v>
          </cell>
          <cell r="F34" t="str">
            <v>NT</v>
          </cell>
          <cell r="G34" t="str">
            <v>KT&amp;QT</v>
          </cell>
        </row>
        <row r="35">
          <cell r="B35" t="str">
            <v>NGUYEÃN NGUYEÃN QUYØNH ANH</v>
          </cell>
          <cell r="C35" t="str">
            <v>NGUYEÃN NGUYEÃN QUYØNH </v>
          </cell>
          <cell r="D35" t="str">
            <v>ANH </v>
          </cell>
          <cell r="E35">
            <v>5106260</v>
          </cell>
          <cell r="F35" t="str">
            <v>NT</v>
          </cell>
          <cell r="G35" t="str">
            <v>NN</v>
          </cell>
        </row>
        <row r="36">
          <cell r="B36" t="str">
            <v>NGUYEÃN THÒ TRAÂM ANH</v>
          </cell>
          <cell r="C36" t="str">
            <v>NGUYEÃN THÒ TRAÂM </v>
          </cell>
          <cell r="D36" t="str">
            <v>ANH </v>
          </cell>
          <cell r="E36" t="str">
            <v>0908383567 -8417163</v>
          </cell>
          <cell r="F36" t="str">
            <v>TT</v>
          </cell>
          <cell r="G36" t="str">
            <v>TINHOÏC</v>
          </cell>
        </row>
        <row r="37">
          <cell r="B37" t="str">
            <v>PHAÏM HC HUYEÂN ANH </v>
          </cell>
          <cell r="C37" t="str">
            <v>PHAÏM HC HUYEÂN </v>
          </cell>
          <cell r="D37" t="str">
            <v>ANH </v>
          </cell>
          <cell r="E37">
            <v>202</v>
          </cell>
          <cell r="F37" t="str">
            <v>TT</v>
          </cell>
          <cell r="G37" t="str">
            <v>TINHOÏC</v>
          </cell>
        </row>
        <row r="38">
          <cell r="B38" t="str">
            <v>VOÕ BAÙC AÙI</v>
          </cell>
          <cell r="C38" t="str">
            <v>VOÕ BAÙC </v>
          </cell>
          <cell r="D38" t="str">
            <v>AÙI</v>
          </cell>
          <cell r="E38" t="str">
            <v>0903348996</v>
          </cell>
          <cell r="F38" t="str">
            <v>TT</v>
          </cell>
          <cell r="G38" t="str">
            <v>HUU</v>
          </cell>
        </row>
        <row r="39">
          <cell r="B39" t="str">
            <v>LEÂ THÒ HOÀNG AÙNH</v>
          </cell>
          <cell r="C39" t="str">
            <v>LEÂ THÒ HOÀNG </v>
          </cell>
          <cell r="D39" t="str">
            <v>AÙNH</v>
          </cell>
          <cell r="E39" t="str">
            <v>0989950165</v>
          </cell>
          <cell r="F39" t="str">
            <v>NT</v>
          </cell>
          <cell r="G39" t="str">
            <v>TX</v>
          </cell>
        </row>
        <row r="40">
          <cell r="B40" t="str">
            <v>LYÙ HOAØNG AÙNH</v>
          </cell>
          <cell r="C40" t="str">
            <v>LYÙ HOAØNG </v>
          </cell>
          <cell r="D40" t="str">
            <v>AÙNH</v>
          </cell>
          <cell r="E40" t="str">
            <v>0989011779 - 0913751076</v>
          </cell>
          <cell r="F40" t="str">
            <v>NT</v>
          </cell>
          <cell r="G40" t="str">
            <v>KT&amp;QT</v>
          </cell>
        </row>
        <row r="41">
          <cell r="B41" t="str">
            <v>NGUYEÃÂN KIM AÙNH</v>
          </cell>
          <cell r="C41" t="str">
            <v>NGUYEÃÂN KIM </v>
          </cell>
          <cell r="D41" t="str">
            <v>AÙNH</v>
          </cell>
          <cell r="E41">
            <v>8544080</v>
          </cell>
          <cell r="F41" t="str">
            <v>NT</v>
          </cell>
          <cell r="G41" t="str">
            <v>TX</v>
          </cell>
        </row>
        <row r="42">
          <cell r="B42" t="str">
            <v>NGUYEÃN NHÖ AÙNH</v>
          </cell>
          <cell r="C42" t="str">
            <v>NGUYEÃN NHÖ </v>
          </cell>
          <cell r="D42" t="str">
            <v>AÙNH</v>
          </cell>
          <cell r="E42" t="str">
            <v>0908 121 226</v>
          </cell>
          <cell r="F42" t="str">
            <v>TT</v>
          </cell>
          <cell r="G42" t="str">
            <v>KTN</v>
          </cell>
        </row>
        <row r="43">
          <cell r="B43" t="str">
            <v>NGUYEÃN MYÕ AÙNH</v>
          </cell>
          <cell r="C43" t="str">
            <v>NGUYEÃN MYÕ </v>
          </cell>
          <cell r="D43" t="str">
            <v>AÙNH </v>
          </cell>
          <cell r="E43">
            <v>5151174</v>
          </cell>
          <cell r="F43" t="str">
            <v>NT</v>
          </cell>
          <cell r="G43" t="str">
            <v>NN</v>
          </cell>
        </row>
        <row r="44">
          <cell r="B44" t="str">
            <v>TRAÀN ÑÖÙC BA</v>
          </cell>
          <cell r="C44" t="str">
            <v>TRAÀN ÑÖÙC </v>
          </cell>
          <cell r="D44" t="str">
            <v>BA</v>
          </cell>
          <cell r="E44" t="str">
            <v>8557062-0903672354</v>
          </cell>
          <cell r="F44" t="str">
            <v>NT</v>
          </cell>
          <cell r="G44" t="str">
            <v>KT&amp;CN</v>
          </cell>
        </row>
        <row r="45">
          <cell r="B45" t="str">
            <v>NGUYEÃN VAÊN BAÂN</v>
          </cell>
          <cell r="C45" t="str">
            <v>NGUYEÃN VAÊN </v>
          </cell>
          <cell r="D45" t="str">
            <v>BAÂN</v>
          </cell>
          <cell r="E45" t="str">
            <v>8584879-0903685810</v>
          </cell>
          <cell r="F45" t="str">
            <v>NT</v>
          </cell>
          <cell r="G45" t="str">
            <v>KT&amp;QT</v>
          </cell>
        </row>
        <row r="46">
          <cell r="B46" t="str">
            <v>TAÏ NGOÏC LINH BAØI</v>
          </cell>
          <cell r="C46" t="str">
            <v>TAÏ NGOÏC LINH </v>
          </cell>
          <cell r="D46" t="str">
            <v>BAØI</v>
          </cell>
          <cell r="E46">
            <v>8559295</v>
          </cell>
          <cell r="F46" t="str">
            <v>NT</v>
          </cell>
          <cell r="G46" t="str">
            <v>KT&amp;CN</v>
          </cell>
        </row>
        <row r="47">
          <cell r="B47" t="str">
            <v>HOAØNG TROÏNG BAÙ</v>
          </cell>
          <cell r="C47" t="str">
            <v>HOAØNG TROÏNG </v>
          </cell>
          <cell r="D47" t="str">
            <v>BAÙ</v>
          </cell>
          <cell r="E47" t="str">
            <v>4135020 - 8961139</v>
          </cell>
          <cell r="F47" t="str">
            <v>NT</v>
          </cell>
          <cell r="G47" t="str">
            <v>CNSH</v>
          </cell>
        </row>
        <row r="48">
          <cell r="B48" t="str">
            <v>LEÂ HUY BAÙ</v>
          </cell>
          <cell r="C48" t="str">
            <v>LEÂ HUY </v>
          </cell>
          <cell r="D48" t="str">
            <v>BAÙ</v>
          </cell>
          <cell r="E48" t="str">
            <v>0903904109-8448737</v>
          </cell>
          <cell r="F48" t="str">
            <v>NT</v>
          </cell>
          <cell r="G48" t="str">
            <v>CNSH</v>
          </cell>
        </row>
        <row r="49">
          <cell r="B49" t="str">
            <v>NGUYEÂÃN VAÊN BAÛNG</v>
          </cell>
          <cell r="C49" t="str">
            <v>NGUYEÂÃN VAÊN </v>
          </cell>
          <cell r="D49" t="str">
            <v>BAÛNG</v>
          </cell>
          <cell r="E49" t="str">
            <v>8450957-0903976715</v>
          </cell>
          <cell r="F49" t="str">
            <v>NT</v>
          </cell>
          <cell r="G49" t="str">
            <v>BMT</v>
          </cell>
        </row>
        <row r="50">
          <cell r="B50" t="str">
            <v>TRAÀN KIM BAÛNG</v>
          </cell>
          <cell r="C50" t="str">
            <v>TRAÀN KIM </v>
          </cell>
          <cell r="D50" t="str">
            <v>BAÛNG</v>
          </cell>
          <cell r="E50">
            <v>8941821</v>
          </cell>
          <cell r="F50" t="str">
            <v>NT</v>
          </cell>
          <cell r="G50" t="str">
            <v>BMT</v>
          </cell>
        </row>
        <row r="51">
          <cell r="B51" t="str">
            <v>CS NGUYEÃN VAÊN BAÛO</v>
          </cell>
          <cell r="C51" t="str">
            <v>CS NGUYEÃN VAÊN </v>
          </cell>
          <cell r="D51" t="str">
            <v>BAÛO</v>
          </cell>
          <cell r="E51">
            <v>8958413</v>
          </cell>
          <cell r="F51" t="str">
            <v>NT</v>
          </cell>
        </row>
        <row r="52">
          <cell r="B52" t="str">
            <v>HOAØNG QUOÁC BAÛO</v>
          </cell>
          <cell r="C52" t="str">
            <v>HOAØNG QUOÁC </v>
          </cell>
          <cell r="D52" t="str">
            <v>BAÛO</v>
          </cell>
          <cell r="E52" t="str">
            <v>0913939716</v>
          </cell>
          <cell r="F52" t="str">
            <v>NT</v>
          </cell>
          <cell r="G52" t="str">
            <v>KT&amp;CN</v>
          </cell>
        </row>
        <row r="53">
          <cell r="B53" t="str">
            <v>LEÂ THÒ BAÛO</v>
          </cell>
          <cell r="C53" t="e">
            <v>#VALUE!</v>
          </cell>
          <cell r="D53" t="str">
            <v>BAÛO</v>
          </cell>
          <cell r="E53" t="str">
            <v>8995547-5112025</v>
          </cell>
          <cell r="F53" t="str">
            <v>NT</v>
          </cell>
          <cell r="G53" t="str">
            <v>NN</v>
          </cell>
        </row>
        <row r="54">
          <cell r="B54" t="str">
            <v>NGUYEÃN PHÖÔÙC QUOÁC BAÛO</v>
          </cell>
          <cell r="C54" t="str">
            <v>NGUYEÃN PHÖÔÙC QUOÁC </v>
          </cell>
          <cell r="D54" t="str">
            <v>BAÛO</v>
          </cell>
          <cell r="E54">
            <v>983299279</v>
          </cell>
          <cell r="F54" t="str">
            <v>NT</v>
          </cell>
        </row>
        <row r="55">
          <cell r="B55" t="str">
            <v>NGUYEÃN QUOÁC BAÛO</v>
          </cell>
          <cell r="C55" t="str">
            <v>NGUYEÃN QUOÁC </v>
          </cell>
          <cell r="D55" t="str">
            <v>BAÛO</v>
          </cell>
          <cell r="E55" t="str">
            <v>4080913-0988883511</v>
          </cell>
          <cell r="F55" t="str">
            <v>NT</v>
          </cell>
          <cell r="G55" t="str">
            <v>NN</v>
          </cell>
        </row>
        <row r="56">
          <cell r="B56" t="str">
            <v>TRAÀN THEÁ BAÛO</v>
          </cell>
          <cell r="C56" t="str">
            <v>TRAÀN THEÁ </v>
          </cell>
          <cell r="D56" t="str">
            <v>BAÛO</v>
          </cell>
          <cell r="E56" t="str">
            <v>0903827782</v>
          </cell>
          <cell r="F56" t="str">
            <v>NT</v>
          </cell>
          <cell r="G56" t="str">
            <v>ÑNAH</v>
          </cell>
        </row>
        <row r="57">
          <cell r="B57" t="str">
            <v>LEÂ VAÊN BAÛY</v>
          </cell>
          <cell r="C57" t="str">
            <v>LEÂ VAÊN </v>
          </cell>
          <cell r="D57" t="str">
            <v>BAÛY</v>
          </cell>
          <cell r="E57" t="str">
            <v>0909621356</v>
          </cell>
          <cell r="F57" t="str">
            <v>NT</v>
          </cell>
          <cell r="G57" t="str">
            <v>TX</v>
          </cell>
        </row>
        <row r="58">
          <cell r="B58" t="str">
            <v>PH SOÂNG BEÙ</v>
          </cell>
          <cell r="C58" t="str">
            <v>PH SOÂNG </v>
          </cell>
          <cell r="D58" t="str">
            <v>BEÙ</v>
          </cell>
          <cell r="E58" t="str">
            <v>0650822456</v>
          </cell>
          <cell r="F58" t="str">
            <v>NT</v>
          </cell>
        </row>
        <row r="59">
          <cell r="B59" t="str">
            <v>TAÏ THÒ NGOÏC BÍCH</v>
          </cell>
          <cell r="C59" t="str">
            <v>TAÏ THÒ NGOÏC </v>
          </cell>
          <cell r="D59" t="str">
            <v>BÍCH</v>
          </cell>
          <cell r="E59" t="str">
            <v>0908 365 997</v>
          </cell>
          <cell r="F59" t="str">
            <v>NT</v>
          </cell>
          <cell r="G59" t="str">
            <v>ÑNAH</v>
          </cell>
        </row>
        <row r="60">
          <cell r="B60" t="str">
            <v>TRAÀN NGOÏC BÍCH</v>
          </cell>
          <cell r="C60" t="str">
            <v>TRAÀN NGOÏC </v>
          </cell>
          <cell r="D60" t="str">
            <v>BÍCH</v>
          </cell>
          <cell r="E60" t="str">
            <v>0903751057-9692338-9691841</v>
          </cell>
          <cell r="F60" t="str">
            <v>NT</v>
          </cell>
          <cell r="G60" t="str">
            <v>KT&amp;CN</v>
          </cell>
        </row>
        <row r="61">
          <cell r="B61" t="str">
            <v>THAÙI CHÍ BIEÀN</v>
          </cell>
          <cell r="C61" t="str">
            <v>THAÙI CHÍ </v>
          </cell>
          <cell r="D61" t="str">
            <v>BIEÀN</v>
          </cell>
          <cell r="E61" t="str">
            <v>0918158363</v>
          </cell>
          <cell r="F61" t="str">
            <v>TT</v>
          </cell>
          <cell r="G61" t="str">
            <v>TTTH</v>
          </cell>
        </row>
        <row r="62">
          <cell r="B62" t="str">
            <v>NGUYEÃN TRAÁN BIEÂN</v>
          </cell>
          <cell r="C62" t="str">
            <v>NGUYEÃN TRAÁN </v>
          </cell>
          <cell r="D62" t="str">
            <v>BIEÂN</v>
          </cell>
          <cell r="E62" t="str">
            <v>0903819137</v>
          </cell>
          <cell r="F62" t="str">
            <v>NT</v>
          </cell>
          <cell r="G62" t="str">
            <v>KT&amp;QT</v>
          </cell>
        </row>
        <row r="63">
          <cell r="B63" t="str">
            <v>CAO BIEÀN</v>
          </cell>
          <cell r="C63" t="e">
            <v>#VALUE!</v>
          </cell>
          <cell r="D63" t="str">
            <v>BIEÀN </v>
          </cell>
          <cell r="E63">
            <v>8327387</v>
          </cell>
          <cell r="F63" t="str">
            <v>NT</v>
          </cell>
          <cell r="G63" t="str">
            <v>NN</v>
          </cell>
        </row>
        <row r="64">
          <cell r="B64" t="str">
            <v>NGUYEÃN THEÁ BÍNH</v>
          </cell>
          <cell r="C64" t="str">
            <v>NGUYEÃN THEÁ </v>
          </cell>
          <cell r="D64" t="str">
            <v>BÍNH</v>
          </cell>
          <cell r="E64" t="str">
            <v>0989 959 497</v>
          </cell>
          <cell r="F64" t="str">
            <v>NT</v>
          </cell>
        </row>
        <row r="65">
          <cell r="B65" t="str">
            <v>ÑINH VAÊN BÍNH</v>
          </cell>
          <cell r="C65" t="str">
            <v>ÑINH VAÊN </v>
          </cell>
          <cell r="D65" t="str">
            <v>BÍNH</v>
          </cell>
          <cell r="E65" t="str">
            <v>0982 126 641</v>
          </cell>
          <cell r="F65" t="str">
            <v>NT</v>
          </cell>
          <cell r="G65" t="str">
            <v>XHH</v>
          </cell>
        </row>
        <row r="66">
          <cell r="B66" t="str">
            <v>DÖÔNG XUAÂN BÌNH</v>
          </cell>
          <cell r="C66" t="str">
            <v>DÖÔNG XUAÂN </v>
          </cell>
          <cell r="D66" t="str">
            <v>BÌNH</v>
          </cell>
          <cell r="E66" t="str">
            <v>0918 937 615</v>
          </cell>
          <cell r="F66" t="str">
            <v>NT</v>
          </cell>
          <cell r="G66" t="str">
            <v>K-T-N</v>
          </cell>
        </row>
        <row r="67">
          <cell r="B67" t="str">
            <v>HA TAÁN BÌNH</v>
          </cell>
          <cell r="C67" t="e">
            <v>#VALUE!</v>
          </cell>
          <cell r="D67" t="str">
            <v>BÌNH</v>
          </cell>
          <cell r="E67" t="str">
            <v>0908201221</v>
          </cell>
          <cell r="F67" t="str">
            <v>NT</v>
          </cell>
        </row>
        <row r="68">
          <cell r="B68" t="str">
            <v>LEÂ VAÊN BÌNH</v>
          </cell>
          <cell r="C68" t="str">
            <v>LEÂ VAÊN </v>
          </cell>
          <cell r="D68" t="str">
            <v>BÌNH</v>
          </cell>
          <cell r="E68" t="str">
            <v>0913663477</v>
          </cell>
          <cell r="F68" t="str">
            <v>TT</v>
          </cell>
          <cell r="G68" t="str">
            <v>KT&amp;CN</v>
          </cell>
        </row>
        <row r="69">
          <cell r="B69" t="str">
            <v>MAI TRÍ BÌNH</v>
          </cell>
          <cell r="C69" t="e">
            <v>#VALUE!</v>
          </cell>
          <cell r="D69" t="str">
            <v>BÌNH</v>
          </cell>
          <cell r="E69" t="str">
            <v>0903932585</v>
          </cell>
          <cell r="F69" t="str">
            <v>NT</v>
          </cell>
          <cell r="G69" t="str">
            <v>NN</v>
          </cell>
        </row>
        <row r="70">
          <cell r="B70" t="str">
            <v>NGUYEÃN PHUÙC BÌNH</v>
          </cell>
          <cell r="C70" t="str">
            <v>NGUYEÃN PHUÙC </v>
          </cell>
          <cell r="D70" t="str">
            <v>BÌNH</v>
          </cell>
          <cell r="E70" t="str">
            <v>9890048-0918882209</v>
          </cell>
          <cell r="F70" t="str">
            <v>TT</v>
          </cell>
          <cell r="G70" t="str">
            <v>P.HC</v>
          </cell>
        </row>
        <row r="71">
          <cell r="B71" t="str">
            <v>NGUYEÃN TAÁN BÌNH</v>
          </cell>
          <cell r="C71" t="str">
            <v>NGUYEÃN TAÁN </v>
          </cell>
          <cell r="D71" t="str">
            <v>BÌNH</v>
          </cell>
          <cell r="E71" t="str">
            <v>0903801927</v>
          </cell>
          <cell r="F71" t="str">
            <v>TT</v>
          </cell>
          <cell r="G71" t="str">
            <v>TTKT</v>
          </cell>
        </row>
        <row r="72">
          <cell r="B72" t="str">
            <v>NGUYEÃN THANH BÌNH</v>
          </cell>
          <cell r="C72" t="str">
            <v>NGUYEÃN THANH </v>
          </cell>
          <cell r="D72" t="str">
            <v>BÌNH</v>
          </cell>
          <cell r="E72" t="str">
            <v>0903331666</v>
          </cell>
          <cell r="F72" t="str">
            <v>NT</v>
          </cell>
          <cell r="G72" t="str">
            <v>KT&amp;CN</v>
          </cell>
        </row>
        <row r="73">
          <cell r="B73" t="str">
            <v>NGUYEÃN THÒ BÌNH</v>
          </cell>
          <cell r="C73" t="str">
            <v>NGUYEÃN THÒ </v>
          </cell>
          <cell r="D73" t="str">
            <v>BÌNH</v>
          </cell>
          <cell r="E73" t="str">
            <v>0918178041</v>
          </cell>
          <cell r="F73" t="str">
            <v>TT</v>
          </cell>
          <cell r="G73" t="str">
            <v>YTEÂ</v>
          </cell>
        </row>
        <row r="74">
          <cell r="B74" t="str">
            <v>NGUYEÃN THÒ BÌNH</v>
          </cell>
          <cell r="C74" t="str">
            <v>NGUYEÃN THÒ </v>
          </cell>
          <cell r="D74" t="str">
            <v>BÌNH</v>
          </cell>
          <cell r="F74" t="str">
            <v>TT</v>
          </cell>
          <cell r="G74" t="str">
            <v>TC</v>
          </cell>
        </row>
        <row r="75">
          <cell r="B75" t="str">
            <v>NGUYEÃN VAÊN BÌNH</v>
          </cell>
          <cell r="C75" t="str">
            <v>NGUYEÃN VAÊN </v>
          </cell>
          <cell r="D75" t="str">
            <v>BÌNH</v>
          </cell>
          <cell r="E75" t="str">
            <v>8653490-8650762</v>
          </cell>
          <cell r="F75" t="str">
            <v>NT</v>
          </cell>
          <cell r="G75" t="str">
            <v>KT&amp;CN</v>
          </cell>
        </row>
        <row r="76">
          <cell r="B76" t="str">
            <v>PHAN THANH BÌNH</v>
          </cell>
          <cell r="C76" t="str">
            <v>PHAN THANH </v>
          </cell>
          <cell r="D76" t="str">
            <v>BÌNH</v>
          </cell>
          <cell r="E76">
            <v>903961330</v>
          </cell>
          <cell r="F76" t="str">
            <v>NT</v>
          </cell>
          <cell r="G76" t="str">
            <v>KT&amp;CN</v>
          </cell>
        </row>
        <row r="77">
          <cell r="B77" t="str">
            <v>PHAN THÒ THANH BÌNH</v>
          </cell>
          <cell r="C77" t="str">
            <v>PHAN THÒ THANH </v>
          </cell>
          <cell r="D77" t="str">
            <v>BÌNH</v>
          </cell>
          <cell r="E77" t="str">
            <v>8625244-0908327382</v>
          </cell>
          <cell r="F77" t="str">
            <v>NT</v>
          </cell>
          <cell r="G77" t="str">
            <v>KT&amp;CN</v>
          </cell>
        </row>
        <row r="78">
          <cell r="B78" t="str">
            <v>TAÊNG NGOÏC BÌNH</v>
          </cell>
          <cell r="C78" t="str">
            <v>TAÊNG NGOÏC </v>
          </cell>
          <cell r="D78" t="str">
            <v>BÌNH</v>
          </cell>
          <cell r="E78" t="str">
            <v>0909 568 796</v>
          </cell>
          <cell r="F78" t="str">
            <v>NT</v>
          </cell>
          <cell r="G78" t="str">
            <v>NN</v>
          </cell>
        </row>
        <row r="79">
          <cell r="B79" t="str">
            <v>THAÙI CHÍ BÌNH</v>
          </cell>
          <cell r="C79" t="str">
            <v>THAÙI CHÍ </v>
          </cell>
          <cell r="D79" t="str">
            <v>BÌNH</v>
          </cell>
          <cell r="E79">
            <v>8833403</v>
          </cell>
          <cell r="F79" t="str">
            <v>TT</v>
          </cell>
          <cell r="G79" t="str">
            <v>BTT</v>
          </cell>
        </row>
        <row r="80">
          <cell r="B80" t="str">
            <v>NGUYEÃN THÒ BÌNH (Y)</v>
          </cell>
          <cell r="C80" t="str">
            <v>NGUYEÃN THÒ BÌNH </v>
          </cell>
          <cell r="D80" t="str">
            <v>BÌNH (Y)</v>
          </cell>
          <cell r="E80" t="str">
            <v>0918178041</v>
          </cell>
          <cell r="F80" t="str">
            <v>TT</v>
          </cell>
          <cell r="G80" t="str">
            <v>CTCT</v>
          </cell>
        </row>
        <row r="81">
          <cell r="B81" t="str">
            <v>NGUYEÃN BOÀNG</v>
          </cell>
          <cell r="C81" t="str">
            <v>NGUYEÃN </v>
          </cell>
          <cell r="D81" t="str">
            <v>BOÀNG</v>
          </cell>
          <cell r="E81" t="str">
            <v>0913810082</v>
          </cell>
          <cell r="F81" t="str">
            <v>NT</v>
          </cell>
          <cell r="G81" t="str">
            <v>KT&amp;QT</v>
          </cell>
        </row>
        <row r="82">
          <cell r="B82" t="str">
            <v>NGUYEÃN ÑÌNH BOÀNG</v>
          </cell>
          <cell r="C82" t="str">
            <v>NGUYEÃN ÑÌNH </v>
          </cell>
          <cell r="D82" t="str">
            <v>BOÀNG</v>
          </cell>
          <cell r="E82" t="str">
            <v>0979816859</v>
          </cell>
          <cell r="F82" t="str">
            <v>NT</v>
          </cell>
          <cell r="G82" t="str">
            <v>CNSH</v>
          </cell>
        </row>
        <row r="83">
          <cell r="B83" t="str">
            <v>TRAÀN HÖÕU BOÅNG</v>
          </cell>
          <cell r="C83" t="str">
            <v>TRAÀN HÖÕU </v>
          </cell>
          <cell r="D83" t="str">
            <v>BOÅNG</v>
          </cell>
          <cell r="E83" t="str">
            <v>8399201-8114506</v>
          </cell>
          <cell r="F83" t="str">
            <v>NT</v>
          </cell>
        </row>
        <row r="84">
          <cell r="B84" t="str">
            <v>BUØI THÒ MINH BÖÛU</v>
          </cell>
          <cell r="C84" t="str">
            <v>BUØI THÒ MINH </v>
          </cell>
          <cell r="D84" t="str">
            <v>BÖÛU</v>
          </cell>
          <cell r="E84" t="str">
            <v>8323204 - 0903878873</v>
          </cell>
          <cell r="F84" t="str">
            <v>NT</v>
          </cell>
          <cell r="G84" t="str">
            <v>NN</v>
          </cell>
        </row>
        <row r="85">
          <cell r="B85" t="str">
            <v>TRAÀN HÖÕU CA</v>
          </cell>
          <cell r="C85" t="str">
            <v>TRAÀN HÖÕU </v>
          </cell>
          <cell r="D85" t="str">
            <v>CA</v>
          </cell>
          <cell r="F85" t="str">
            <v>NT</v>
          </cell>
        </row>
        <row r="86">
          <cell r="B86" t="str">
            <v>NGUYEÃN TROÏNG CAÅN</v>
          </cell>
          <cell r="C86" t="str">
            <v>NGUYEÃN TROÏNG </v>
          </cell>
          <cell r="D86" t="str">
            <v>CAÅN </v>
          </cell>
          <cell r="E86" t="str">
            <v>0976 741 583</v>
          </cell>
          <cell r="F86" t="str">
            <v>NT</v>
          </cell>
          <cell r="G86" t="str">
            <v>CNSH</v>
          </cell>
        </row>
        <row r="87">
          <cell r="B87" t="str">
            <v>LEÂ TRUNG CANG</v>
          </cell>
          <cell r="C87" t="str">
            <v>LEÂ TRUNG </v>
          </cell>
          <cell r="D87" t="str">
            <v>CANG</v>
          </cell>
          <cell r="E87" t="str">
            <v>0909212136</v>
          </cell>
          <cell r="F87" t="str">
            <v>NT</v>
          </cell>
        </row>
        <row r="88">
          <cell r="B88" t="str">
            <v>NGUYEÃN VAÊN  CAO</v>
          </cell>
          <cell r="C88" t="str">
            <v>NGUYEÃN VAÊN </v>
          </cell>
          <cell r="D88" t="str">
            <v>CAO</v>
          </cell>
          <cell r="E88">
            <v>8453131</v>
          </cell>
          <cell r="F88" t="str">
            <v>NT</v>
          </cell>
        </row>
        <row r="89">
          <cell r="B89" t="str">
            <v>TRUNG VÓNH CAO</v>
          </cell>
          <cell r="C89" t="str">
            <v>TRUNG VÓNH </v>
          </cell>
          <cell r="D89" t="str">
            <v>CAO</v>
          </cell>
          <cell r="E89" t="str">
            <v>0908451868</v>
          </cell>
          <cell r="F89" t="str">
            <v>NT</v>
          </cell>
        </row>
        <row r="90">
          <cell r="B90" t="str">
            <v>CHUNG VÓNH CAO</v>
          </cell>
          <cell r="C90" t="str">
            <v>CHUNG VÓNH </v>
          </cell>
          <cell r="D90" t="str">
            <v>CAO </v>
          </cell>
          <cell r="E90" t="str">
            <v>0908451868</v>
          </cell>
          <cell r="F90" t="str">
            <v>NT</v>
          </cell>
          <cell r="G90" t="str">
            <v>ÑNAH</v>
          </cell>
        </row>
        <row r="91">
          <cell r="B91" t="str">
            <v>NGUYEÃN ÑÖÙC CAÙN</v>
          </cell>
          <cell r="C91" t="str">
            <v>NGUYEÃN ÑÖÙC </v>
          </cell>
          <cell r="D91" t="str">
            <v>CAÙN</v>
          </cell>
          <cell r="E91">
            <v>9965366</v>
          </cell>
          <cell r="F91" t="str">
            <v>NT</v>
          </cell>
          <cell r="G91" t="str">
            <v>KT&amp;CN</v>
          </cell>
        </row>
        <row r="92">
          <cell r="B92" t="str">
            <v>NGUYEÃN KHAÉC CAÛNH</v>
          </cell>
          <cell r="C92" t="str">
            <v>NGUYEÃN KHAÉC </v>
          </cell>
          <cell r="D92" t="str">
            <v>CAÛNH</v>
          </cell>
          <cell r="E92" t="str">
            <v>0913811742 - 8941227-9102019</v>
          </cell>
          <cell r="F92" t="str">
            <v>NT</v>
          </cell>
        </row>
        <row r="93">
          <cell r="B93" t="str">
            <v>TRAÀN HOA PHUÙC CHAÂN</v>
          </cell>
          <cell r="C93" t="str">
            <v>TRAÀN HOA PHUÙC </v>
          </cell>
          <cell r="D93" t="str">
            <v>CHAÂN</v>
          </cell>
          <cell r="E93" t="str">
            <v>0908444235</v>
          </cell>
          <cell r="F93" t="str">
            <v>NT</v>
          </cell>
        </row>
        <row r="94">
          <cell r="B94" t="str">
            <v>LAÂM THÒ KIM CHAÂU</v>
          </cell>
          <cell r="C94" t="str">
            <v>LAÂM THÒ KIM </v>
          </cell>
          <cell r="D94" t="str">
            <v>CHAÂU</v>
          </cell>
          <cell r="E94">
            <v>8374384</v>
          </cell>
          <cell r="F94" t="str">
            <v>NT</v>
          </cell>
        </row>
        <row r="95">
          <cell r="B95" t="str">
            <v>LEÂ THÒ MINH CHAÂU</v>
          </cell>
          <cell r="C95" t="str">
            <v>LEÂ THÒ MINH </v>
          </cell>
          <cell r="D95" t="str">
            <v>CHAÂU</v>
          </cell>
          <cell r="E95">
            <v>8400709</v>
          </cell>
          <cell r="F95" t="str">
            <v>NT</v>
          </cell>
        </row>
        <row r="96">
          <cell r="B96" t="str">
            <v>LEÂ VÓNH CHAÂU</v>
          </cell>
          <cell r="C96" t="str">
            <v>LEÂ VÓNH </v>
          </cell>
          <cell r="D96" t="str">
            <v>CHAÂU</v>
          </cell>
          <cell r="E96" t="str">
            <v>0909787787</v>
          </cell>
          <cell r="F96" t="str">
            <v>NT</v>
          </cell>
        </row>
        <row r="97">
          <cell r="B97" t="str">
            <v>LYÙ THÒ MINH CHAÂU</v>
          </cell>
          <cell r="C97" t="str">
            <v>LYÙ THÒ MINH </v>
          </cell>
          <cell r="D97" t="str">
            <v>CHAÂU</v>
          </cell>
          <cell r="E97" t="str">
            <v>9088888-8436704-0982002911</v>
          </cell>
          <cell r="F97" t="str">
            <v>NT</v>
          </cell>
        </row>
        <row r="98">
          <cell r="B98" t="str">
            <v>MAÕ THÒ KHAÙNH CHAÂU</v>
          </cell>
          <cell r="C98" t="str">
            <v>MAÕ THÒ KHAÙNH </v>
          </cell>
          <cell r="D98" t="str">
            <v>CHAÂU</v>
          </cell>
          <cell r="E98" t="str">
            <v>0918889071</v>
          </cell>
          <cell r="F98" t="str">
            <v>NT</v>
          </cell>
        </row>
        <row r="99">
          <cell r="B99" t="str">
            <v>NGUYEÃN HOAØNG CHAÂU</v>
          </cell>
          <cell r="C99" t="str">
            <v>NGUYEÃN HOAØNG </v>
          </cell>
          <cell r="D99" t="str">
            <v>CHAÂU</v>
          </cell>
          <cell r="E99" t="str">
            <v>7221520 - 0939174386</v>
          </cell>
          <cell r="F99" t="str">
            <v>NT</v>
          </cell>
        </row>
        <row r="100">
          <cell r="B100" t="str">
            <v>NGUYEÃN NGOÏC CHAÂU</v>
          </cell>
          <cell r="C100" t="str">
            <v>NGUYEÃN NGOÏC </v>
          </cell>
          <cell r="D100" t="str">
            <v>CHAÂU</v>
          </cell>
          <cell r="E100">
            <v>8957776</v>
          </cell>
          <cell r="F100" t="str">
            <v>NT</v>
          </cell>
        </row>
        <row r="101">
          <cell r="B101" t="str">
            <v>NGUYEÃN ÑÖÙC CHAÂU</v>
          </cell>
          <cell r="C101" t="str">
            <v>NGUYEÃN ÑÖÙC </v>
          </cell>
          <cell r="D101" t="str">
            <v>CHAÂU</v>
          </cell>
          <cell r="E101" t="str">
            <v>5882326-0989366372</v>
          </cell>
          <cell r="F101" t="str">
            <v>NT</v>
          </cell>
        </row>
        <row r="102">
          <cell r="B102" t="str">
            <v>QUAÙCH THÒ BÖÛU CHAÂU</v>
          </cell>
          <cell r="C102" t="str">
            <v>QUAÙCH THÒ BÖÛU </v>
          </cell>
          <cell r="D102" t="str">
            <v>CHAÂU</v>
          </cell>
          <cell r="E102" t="str">
            <v>0909 542 006</v>
          </cell>
          <cell r="F102" t="str">
            <v>NT</v>
          </cell>
        </row>
        <row r="103">
          <cell r="B103" t="str">
            <v>TOÂ MINH CHAÂU</v>
          </cell>
          <cell r="C103" t="str">
            <v>TOÂ MINH </v>
          </cell>
          <cell r="D103" t="str">
            <v>CHAÂU</v>
          </cell>
          <cell r="E103" t="str">
            <v>8960634 - 0908383625</v>
          </cell>
          <cell r="F103" t="str">
            <v>NT</v>
          </cell>
        </row>
        <row r="104">
          <cell r="B104" t="str">
            <v>VOÕ MINH CHAÂU</v>
          </cell>
          <cell r="C104" t="str">
            <v>VOÕ MINH </v>
          </cell>
          <cell r="D104" t="str">
            <v>CHAÂU</v>
          </cell>
          <cell r="E104" t="str">
            <v>8646768-0903627448</v>
          </cell>
          <cell r="F104" t="str">
            <v>NT</v>
          </cell>
        </row>
        <row r="105">
          <cell r="B105" t="str">
            <v>MAÕ THÒ KHAÙNH CHAÂU </v>
          </cell>
          <cell r="C105" t="str">
            <v>MAÕ THÒ KHAÙNH </v>
          </cell>
          <cell r="D105" t="str">
            <v>CHAÂU </v>
          </cell>
          <cell r="E105" t="str">
            <v>0918889071</v>
          </cell>
          <cell r="F105" t="str">
            <v>NT</v>
          </cell>
          <cell r="G105" t="str">
            <v>NN</v>
          </cell>
        </row>
        <row r="106">
          <cell r="B106" t="str">
            <v>LEÂ COÂNG CHAÙNH</v>
          </cell>
          <cell r="C106" t="str">
            <v>LEÂ COÂNG </v>
          </cell>
          <cell r="D106" t="str">
            <v>CHAÙNH</v>
          </cell>
          <cell r="E106" t="str">
            <v>0988805210</v>
          </cell>
          <cell r="F106" t="str">
            <v>TT</v>
          </cell>
          <cell r="G106" t="str">
            <v>KT&amp;QT</v>
          </cell>
        </row>
        <row r="107">
          <cell r="B107" t="str">
            <v>NGUYEÃN HÖÕU CHAÙNH</v>
          </cell>
          <cell r="C107" t="str">
            <v>NGUYEÃN HÖÕU </v>
          </cell>
          <cell r="D107" t="str">
            <v>CHAÙNH</v>
          </cell>
          <cell r="E107" t="str">
            <v>0903 781 629</v>
          </cell>
          <cell r="F107" t="str">
            <v>NT</v>
          </cell>
          <cell r="G107" t="str">
            <v>KT&amp;QT</v>
          </cell>
        </row>
        <row r="108">
          <cell r="B108" t="str">
            <v>BUØI THÒ KIM CHI</v>
          </cell>
          <cell r="C108" t="str">
            <v>BUØI THÒ KIM </v>
          </cell>
          <cell r="D108" t="str">
            <v>CHI</v>
          </cell>
          <cell r="E108" t="str">
            <v>0918 196 101</v>
          </cell>
          <cell r="F108" t="str">
            <v>NT</v>
          </cell>
          <cell r="G108" t="str">
            <v>NN</v>
          </cell>
        </row>
        <row r="109">
          <cell r="B109" t="str">
            <v>NGUYEÃN PHÖÔNG CHI</v>
          </cell>
          <cell r="C109" t="str">
            <v>NGUYEÃN PHÖÔNG </v>
          </cell>
          <cell r="D109" t="str">
            <v>CHI</v>
          </cell>
          <cell r="E109" t="str">
            <v>8301440 - 0902308186</v>
          </cell>
          <cell r="F109" t="str">
            <v>NT</v>
          </cell>
        </row>
        <row r="110">
          <cell r="B110" t="str">
            <v>NGUYEÃN THÒ DIEÄU CHI</v>
          </cell>
          <cell r="C110" t="str">
            <v>NGUYEÃN THÒ DIEÄU </v>
          </cell>
          <cell r="D110" t="str">
            <v>CHI</v>
          </cell>
          <cell r="E110" t="str">
            <v>9911138-8395467</v>
          </cell>
          <cell r="F110" t="str">
            <v>NT</v>
          </cell>
        </row>
        <row r="111">
          <cell r="B111" t="str">
            <v>NGUYEÃN THÒ KIM CHI</v>
          </cell>
          <cell r="C111" t="str">
            <v>NGUYEÃN THÒ KIM </v>
          </cell>
          <cell r="D111" t="str">
            <v>CHI</v>
          </cell>
          <cell r="E111" t="str">
            <v>8368908 - 0909898259</v>
          </cell>
          <cell r="F111" t="str">
            <v>NT</v>
          </cell>
        </row>
        <row r="112">
          <cell r="B112" t="str">
            <v>ÑOÃ THÒ KIM CHI</v>
          </cell>
          <cell r="C112" t="str">
            <v>ÑOÃ THÒ KIM </v>
          </cell>
          <cell r="D112" t="str">
            <v>CHI</v>
          </cell>
          <cell r="E112" t="str">
            <v>0908 150 560</v>
          </cell>
          <cell r="F112" t="str">
            <v>NT</v>
          </cell>
        </row>
        <row r="113">
          <cell r="B113" t="str">
            <v>NGUYEÃN PHUÏNG CHÍ</v>
          </cell>
          <cell r="C113" t="str">
            <v>NGUYEÃN PHUÏNG </v>
          </cell>
          <cell r="D113" t="str">
            <v>CHÍ</v>
          </cell>
          <cell r="E113" t="str">
            <v>0908686111</v>
          </cell>
          <cell r="F113" t="str">
            <v>NT</v>
          </cell>
          <cell r="G113" t="str">
            <v>NN</v>
          </cell>
        </row>
        <row r="114">
          <cell r="B114" t="str">
            <v>NGUYEÃN THIEÄN CHÍ</v>
          </cell>
          <cell r="C114" t="str">
            <v>NGUYEÃN THIEÄN </v>
          </cell>
          <cell r="D114" t="str">
            <v>CHÍ</v>
          </cell>
          <cell r="E114">
            <v>9856473</v>
          </cell>
          <cell r="F114" t="str">
            <v>NT</v>
          </cell>
        </row>
        <row r="115">
          <cell r="B115" t="str">
            <v>NGUYEÃN KHAÉC CHIEÁN</v>
          </cell>
          <cell r="C115" t="str">
            <v>NGUYEÃN KHAÉC </v>
          </cell>
          <cell r="D115" t="str">
            <v>CHIEÁN</v>
          </cell>
          <cell r="E115" t="str">
            <v>0914069149</v>
          </cell>
          <cell r="F115" t="str">
            <v>NT</v>
          </cell>
        </row>
        <row r="116">
          <cell r="B116" t="str">
            <v>NGUYEÃN VAÊN CHIEÅN</v>
          </cell>
          <cell r="C116" t="str">
            <v>NGUYEÃN VAÊN </v>
          </cell>
          <cell r="D116" t="str">
            <v>CHIEÅN</v>
          </cell>
          <cell r="E116" t="str">
            <v>8653447-0913903989</v>
          </cell>
          <cell r="F116" t="str">
            <v>NT</v>
          </cell>
        </row>
        <row r="117">
          <cell r="B117" t="str">
            <v>TRAÀN CHÍN</v>
          </cell>
          <cell r="C117" t="e">
            <v>#VALUE!</v>
          </cell>
          <cell r="D117" t="str">
            <v>CHÍN</v>
          </cell>
          <cell r="E117" t="str">
            <v>0903719750</v>
          </cell>
          <cell r="F117" t="str">
            <v>NT</v>
          </cell>
        </row>
        <row r="118">
          <cell r="B118" t="str">
            <v>VAÊN ÑÖÙC CHÍN</v>
          </cell>
          <cell r="C118" t="str">
            <v>VAÊN ÑÖÙC </v>
          </cell>
          <cell r="D118" t="str">
            <v>CHÍN</v>
          </cell>
          <cell r="E118">
            <v>8996216</v>
          </cell>
          <cell r="F118" t="str">
            <v>NT</v>
          </cell>
        </row>
        <row r="119">
          <cell r="B119" t="str">
            <v>TRAÀN TAÁN CHINH</v>
          </cell>
          <cell r="C119" t="str">
            <v>TRAÀN TAÁN </v>
          </cell>
          <cell r="D119" t="str">
            <v>CHINH</v>
          </cell>
          <cell r="E119" t="str">
            <v>0908386860</v>
          </cell>
          <cell r="F119" t="str">
            <v>TT</v>
          </cell>
          <cell r="G119" t="str">
            <v>TINHOÏC</v>
          </cell>
        </row>
        <row r="120">
          <cell r="B120" t="str">
            <v>VUÕ QUOÁC CHINH</v>
          </cell>
          <cell r="C120" t="str">
            <v>VUÕ QUOÁC </v>
          </cell>
          <cell r="D120" t="str">
            <v>CHINH</v>
          </cell>
          <cell r="E120" t="str">
            <v>0913717170</v>
          </cell>
          <cell r="F120" t="str">
            <v>NT</v>
          </cell>
        </row>
        <row r="121">
          <cell r="B121" t="str">
            <v>NGUYEÃN ÑÌNH CHÍNH</v>
          </cell>
          <cell r="C121" t="str">
            <v>NGUYEÃN ÑÌNH </v>
          </cell>
          <cell r="D121" t="str">
            <v>CHÍNH</v>
          </cell>
          <cell r="E121" t="str">
            <v>0903783368</v>
          </cell>
          <cell r="F121" t="str">
            <v>NT</v>
          </cell>
        </row>
        <row r="122">
          <cell r="B122" t="str">
            <v>TRÒNH DOAÕN CHÍNH</v>
          </cell>
          <cell r="C122" t="str">
            <v>TRÒNH DOAÕN </v>
          </cell>
          <cell r="D122" t="str">
            <v>CHÍNH</v>
          </cell>
          <cell r="E122" t="str">
            <v>0908872161</v>
          </cell>
          <cell r="F122" t="str">
            <v>NT</v>
          </cell>
          <cell r="G122" t="str">
            <v>XHH</v>
          </cell>
        </row>
        <row r="123">
          <cell r="B123" t="str">
            <v>CHISATO </v>
          </cell>
          <cell r="C123" t="str">
            <v>CHISATO </v>
          </cell>
          <cell r="D123" t="str">
            <v>CHISATO </v>
          </cell>
          <cell r="E123" t="str">
            <v>0913 649 436</v>
          </cell>
          <cell r="F123" t="str">
            <v>NT</v>
          </cell>
          <cell r="G123" t="str">
            <v>ÑNAH</v>
          </cell>
        </row>
        <row r="124">
          <cell r="B124" t="str">
            <v>HOÀ VAÊN NHAÄT CHÖÔNG</v>
          </cell>
          <cell r="C124" t="str">
            <v>HOÀ VAÊN NHAÄT </v>
          </cell>
          <cell r="D124" t="str">
            <v>CHÖÔNG</v>
          </cell>
          <cell r="E124" t="str">
            <v>0903644499</v>
          </cell>
          <cell r="F124" t="str">
            <v>NT</v>
          </cell>
        </row>
        <row r="125">
          <cell r="B125" t="str">
            <v>HUYØNH LAÂM ANH CHÖÔNG</v>
          </cell>
          <cell r="C125" t="str">
            <v>HUYØNH LAÂM ANH </v>
          </cell>
          <cell r="D125" t="str">
            <v>CHÖÔNG</v>
          </cell>
          <cell r="E125" t="str">
            <v>0903183999</v>
          </cell>
          <cell r="F125" t="str">
            <v>NT</v>
          </cell>
        </row>
        <row r="126">
          <cell r="B126" t="str">
            <v>TRAÀN CHÖÔNG</v>
          </cell>
          <cell r="C126" t="e">
            <v>#VALUE!</v>
          </cell>
          <cell r="D126" t="str">
            <v>CHÖÔNG</v>
          </cell>
          <cell r="E126" t="str">
            <v>0903965501- 9315405</v>
          </cell>
          <cell r="F126" t="str">
            <v>NT</v>
          </cell>
        </row>
        <row r="127">
          <cell r="B127" t="str">
            <v>VUÕ LEÂ CHÖÔNG</v>
          </cell>
          <cell r="C127" t="str">
            <v>VUÕ LEÂ </v>
          </cell>
          <cell r="D127" t="str">
            <v>CHÖÔNG</v>
          </cell>
          <cell r="F127" t="str">
            <v>TT</v>
          </cell>
        </row>
        <row r="128">
          <cell r="B128" t="str">
            <v>NGUYEÃN VAÊN CHU</v>
          </cell>
          <cell r="C128" t="str">
            <v>NGUYEÃN VAÊN </v>
          </cell>
          <cell r="D128" t="str">
            <v>CHU</v>
          </cell>
          <cell r="E128" t="str">
            <v>0903629751</v>
          </cell>
          <cell r="F128" t="str">
            <v>NT</v>
          </cell>
        </row>
        <row r="129">
          <cell r="B129" t="str">
            <v>NGUYEÃN ÑÖÙC CHUNG</v>
          </cell>
          <cell r="C129" t="str">
            <v>NGUYEÃN ÑÖÙC </v>
          </cell>
          <cell r="D129" t="str">
            <v>CHUNG</v>
          </cell>
          <cell r="E129">
            <v>8361126</v>
          </cell>
          <cell r="F129" t="str">
            <v>NT</v>
          </cell>
        </row>
        <row r="130">
          <cell r="B130" t="str">
            <v>TRÖÔNG VAÊN CHUNG</v>
          </cell>
          <cell r="C130" t="str">
            <v>TRÖÔNG VAÊN </v>
          </cell>
          <cell r="D130" t="str">
            <v>CHUNG</v>
          </cell>
          <cell r="E130" t="str">
            <v>8981300-0913417027</v>
          </cell>
          <cell r="F130" t="str">
            <v>NT</v>
          </cell>
        </row>
        <row r="131">
          <cell r="B131" t="str">
            <v>BUØI VAÊN  CHUÙNG</v>
          </cell>
          <cell r="C131" t="str">
            <v>BUØI VAÊN  </v>
          </cell>
          <cell r="D131" t="str">
            <v>CHUÙNG</v>
          </cell>
          <cell r="E131" t="str">
            <v>8654892-0913812015</v>
          </cell>
          <cell r="F131" t="str">
            <v>NT</v>
          </cell>
        </row>
        <row r="132">
          <cell r="B132" t="str">
            <v>BUØI VAÊN CHUÙNG</v>
          </cell>
          <cell r="C132" t="str">
            <v>BUØI VAÊN </v>
          </cell>
          <cell r="D132" t="str">
            <v>CHUÙNG</v>
          </cell>
          <cell r="E132" t="str">
            <v>8654892-0913812015</v>
          </cell>
          <cell r="F132" t="str">
            <v>NT</v>
          </cell>
          <cell r="G132" t="str">
            <v>KT&amp;CN</v>
          </cell>
        </row>
        <row r="133">
          <cell r="B133" t="str">
            <v>HUYØNH LEÂ PHÖÔÏNG CÔ</v>
          </cell>
          <cell r="C133" t="str">
            <v>HUYØNH LEÂ PHÖÔÏNG </v>
          </cell>
          <cell r="D133" t="str">
            <v>CÔ</v>
          </cell>
          <cell r="E133" t="str">
            <v>0989 985 073</v>
          </cell>
          <cell r="F133" t="str">
            <v>NT</v>
          </cell>
          <cell r="G133" t="str">
            <v>NN</v>
          </cell>
        </row>
        <row r="134">
          <cell r="B134" t="str">
            <v>TRAÀN THÒ MINH COÂI</v>
          </cell>
          <cell r="C134" t="str">
            <v>TRAÀN THÒ MINH </v>
          </cell>
          <cell r="D134" t="str">
            <v>COÂI</v>
          </cell>
          <cell r="E134" t="str">
            <v>8960117 -0978835861</v>
          </cell>
          <cell r="F134" t="str">
            <v>NT</v>
          </cell>
        </row>
        <row r="135">
          <cell r="B135" t="str">
            <v>AN QUÍ COÂNG</v>
          </cell>
          <cell r="C135" t="e">
            <v>#VALUE!</v>
          </cell>
          <cell r="D135" t="str">
            <v>COÂNG</v>
          </cell>
          <cell r="E135">
            <v>5161238</v>
          </cell>
          <cell r="F135" t="str">
            <v>TT</v>
          </cell>
          <cell r="G135" t="str">
            <v>P.AT</v>
          </cell>
        </row>
        <row r="136">
          <cell r="B136" t="str">
            <v>VUÕ NHI COÂNG</v>
          </cell>
          <cell r="C136" t="str">
            <v>VUÕ NHI </v>
          </cell>
          <cell r="D136" t="str">
            <v>COÂNG</v>
          </cell>
          <cell r="E136" t="str">
            <v>0908856527</v>
          </cell>
          <cell r="F136" t="str">
            <v>TT</v>
          </cell>
          <cell r="G136" t="str">
            <v>XHH</v>
          </cell>
        </row>
        <row r="137">
          <cell r="B137" t="str">
            <v>ÑAËNG KIM CÖÔNG</v>
          </cell>
          <cell r="C137" t="str">
            <v>ÑAËNG KIM </v>
          </cell>
          <cell r="D137" t="str">
            <v>CÖÔNG</v>
          </cell>
          <cell r="E137" t="str">
            <v>0909 935 889</v>
          </cell>
          <cell r="F137" t="str">
            <v>NT</v>
          </cell>
          <cell r="G137" t="str">
            <v>K-T-N</v>
          </cell>
        </row>
        <row r="138">
          <cell r="B138" t="str">
            <v>NGUYEÃN THÒ KIM CÖÔNG</v>
          </cell>
          <cell r="C138" t="str">
            <v>NGUYEÃN THÒ KIM </v>
          </cell>
          <cell r="D138" t="str">
            <v>CÖÔNG </v>
          </cell>
          <cell r="E138">
            <v>8320413</v>
          </cell>
          <cell r="F138" t="str">
            <v>NT</v>
          </cell>
          <cell r="G138" t="str">
            <v>NN</v>
          </cell>
        </row>
        <row r="139">
          <cell r="B139" t="str">
            <v>LEÂ KHAÉC CÖÔØNG</v>
          </cell>
          <cell r="C139" t="str">
            <v>LEÂ KHAÉC </v>
          </cell>
          <cell r="D139" t="str">
            <v>CÖÔØNG</v>
          </cell>
          <cell r="E139" t="str">
            <v>0903948583</v>
          </cell>
          <cell r="F139" t="str">
            <v>NT</v>
          </cell>
        </row>
        <row r="140">
          <cell r="B140" t="str">
            <v>NGUYEÃN KHAÉÙC CÖÔØNG</v>
          </cell>
          <cell r="C140" t="str">
            <v>NGUYEÃN KHAÉÙC </v>
          </cell>
          <cell r="D140" t="str">
            <v>CÖÔØNG</v>
          </cell>
          <cell r="E140" t="str">
            <v>0903649900</v>
          </cell>
          <cell r="F140" t="str">
            <v>NT</v>
          </cell>
        </row>
        <row r="141">
          <cell r="B141" t="str">
            <v>ÑOÃ HOAØNG CÖÔØNG</v>
          </cell>
          <cell r="C141" t="str">
            <v>ÑOÃ HOAØNG </v>
          </cell>
          <cell r="D141" t="str">
            <v>CÖÔØNG</v>
          </cell>
          <cell r="E141" t="str">
            <v>0903889254</v>
          </cell>
          <cell r="F141" t="str">
            <v>NT</v>
          </cell>
        </row>
        <row r="142">
          <cell r="B142" t="str">
            <v>TOÂ PHÖÔNG CÖÔØNG</v>
          </cell>
          <cell r="C142" t="str">
            <v>TOÂ PHÖÔNG </v>
          </cell>
          <cell r="D142" t="str">
            <v>CÖÔØNG</v>
          </cell>
          <cell r="E142" t="str">
            <v>0938 200 618</v>
          </cell>
          <cell r="F142" t="str">
            <v>NT</v>
          </cell>
          <cell r="G142" t="str">
            <v>NN</v>
          </cell>
        </row>
        <row r="143">
          <cell r="B143" t="str">
            <v>TRAÀN TUAÁN CÖÔØNG</v>
          </cell>
          <cell r="C143" t="str">
            <v>TRAÀN TUAÁN </v>
          </cell>
          <cell r="D143" t="str">
            <v>CÖÔØNG</v>
          </cell>
          <cell r="E143" t="str">
            <v>8325489-8653431-0918045282-8295437 COÂ VIEÂN</v>
          </cell>
          <cell r="F143" t="str">
            <v>NT</v>
          </cell>
        </row>
        <row r="144">
          <cell r="B144" t="str">
            <v>VUÕ ÑOÃ CÖÔØNG</v>
          </cell>
          <cell r="C144" t="str">
            <v>VUÕ ÑOÃ </v>
          </cell>
          <cell r="D144" t="str">
            <v>CÖÔØNG</v>
          </cell>
          <cell r="E144" t="str">
            <v>0903721764</v>
          </cell>
          <cell r="F144" t="str">
            <v>NT</v>
          </cell>
        </row>
        <row r="145">
          <cell r="B145" t="str">
            <v>TRAÀN HUYØNH CÖÔØNG</v>
          </cell>
          <cell r="C145" t="str">
            <v>TRAÀN HUYØNH </v>
          </cell>
          <cell r="D145" t="str">
            <v>CÖÔØNG </v>
          </cell>
          <cell r="E145" t="str">
            <v>0918629086</v>
          </cell>
          <cell r="F145" t="str">
            <v>NT</v>
          </cell>
          <cell r="G145" t="str">
            <v>KT&amp;QT</v>
          </cell>
        </row>
        <row r="146">
          <cell r="B146" t="str">
            <v>LOÄ KIM CUÙC</v>
          </cell>
          <cell r="C146" t="e">
            <v>#VALUE!</v>
          </cell>
          <cell r="D146" t="str">
            <v>CUÙC</v>
          </cell>
          <cell r="E146" t="str">
            <v>0909 266 844</v>
          </cell>
          <cell r="F146" t="str">
            <v>NT</v>
          </cell>
          <cell r="G146" t="str">
            <v>XHH</v>
          </cell>
        </row>
        <row r="147">
          <cell r="B147" t="str">
            <v>NGUYEÃN NGOÏC QUYØNH DAO</v>
          </cell>
          <cell r="C147" t="str">
            <v>NGUYEÃN NGOÏC QUYØNH </v>
          </cell>
          <cell r="D147" t="str">
            <v>DAO</v>
          </cell>
          <cell r="E147" t="str">
            <v>0919654831</v>
          </cell>
          <cell r="F147" t="str">
            <v>NT</v>
          </cell>
        </row>
        <row r="148">
          <cell r="B148" t="str">
            <v>CAO THÒ KIM DIEÄP</v>
          </cell>
          <cell r="C148" t="str">
            <v>CAO THÒ KIM </v>
          </cell>
          <cell r="D148" t="str">
            <v>DIEÄP</v>
          </cell>
          <cell r="E148" t="str">
            <v>8364524 - 0908696747</v>
          </cell>
          <cell r="F148" t="str">
            <v>NT</v>
          </cell>
        </row>
        <row r="149">
          <cell r="B149" t="str">
            <v>DÖÔNG TAÁN  DIEÄP</v>
          </cell>
          <cell r="C149" t="str">
            <v>DÖÔNG TAÁN </v>
          </cell>
          <cell r="D149" t="str">
            <v>DIEÄP</v>
          </cell>
          <cell r="E149" t="str">
            <v>0913725335</v>
          </cell>
          <cell r="F149" t="str">
            <v>NT</v>
          </cell>
        </row>
        <row r="150">
          <cell r="B150" t="str">
            <v>HAØ HOÀNG DIEÄP</v>
          </cell>
          <cell r="C150" t="str">
            <v>HAØ HOÀNG </v>
          </cell>
          <cell r="D150" t="str">
            <v>DIEÄP</v>
          </cell>
          <cell r="E150" t="str">
            <v>0908 294 696</v>
          </cell>
          <cell r="F150" t="str">
            <v>NT</v>
          </cell>
          <cell r="G150" t="str">
            <v>NN</v>
          </cell>
        </row>
        <row r="151">
          <cell r="B151" t="str">
            <v>NGUYEÃN THÒ LIEÂN DIEÄP</v>
          </cell>
          <cell r="C151" t="str">
            <v>NGUYEÃN THÒ LIEÂN </v>
          </cell>
          <cell r="D151" t="str">
            <v>DIEÄP</v>
          </cell>
          <cell r="E151" t="str">
            <v>0903353321</v>
          </cell>
          <cell r="F151" t="str">
            <v>NT</v>
          </cell>
        </row>
        <row r="152">
          <cell r="B152" t="str">
            <v>LYÙ VAÊN DIEÄU</v>
          </cell>
          <cell r="C152" t="str">
            <v>LYÙ VAÊN </v>
          </cell>
          <cell r="D152" t="str">
            <v>DIEÄU</v>
          </cell>
          <cell r="E152" t="str">
            <v>903824660-9931033</v>
          </cell>
          <cell r="F152" t="str">
            <v>NT</v>
          </cell>
        </row>
        <row r="153">
          <cell r="B153" t="str">
            <v>CS TRAÀN KHAÙNH DÖ</v>
          </cell>
          <cell r="C153" t="str">
            <v>CS TRAÀN KHAÙNH </v>
          </cell>
          <cell r="D153" t="str">
            <v>DÖ</v>
          </cell>
          <cell r="E153">
            <v>9120947</v>
          </cell>
          <cell r="F153" t="str">
            <v>NT</v>
          </cell>
        </row>
        <row r="154">
          <cell r="B154" t="str">
            <v>THAÙI THÒ NGOÏC DÖ</v>
          </cell>
          <cell r="C154" t="str">
            <v>THAÙI THÒ NGOÏC </v>
          </cell>
          <cell r="D154" t="str">
            <v>DÖ</v>
          </cell>
          <cell r="E154" t="str">
            <v>0918230714</v>
          </cell>
          <cell r="F154" t="str">
            <v>NT</v>
          </cell>
        </row>
        <row r="155">
          <cell r="B155" t="str">
            <v>PHAN VAÊN DOÁP</v>
          </cell>
          <cell r="C155" t="str">
            <v>PHAN VAÊN </v>
          </cell>
          <cell r="D155" t="str">
            <v>DOÁP</v>
          </cell>
          <cell r="E155" t="str">
            <v>0903 748 259</v>
          </cell>
          <cell r="F155" t="str">
            <v>NT</v>
          </cell>
          <cell r="G155" t="str">
            <v>XHH</v>
          </cell>
        </row>
        <row r="156">
          <cell r="B156" t="str">
            <v>NGUYEÃN THÒ DÖÔÏC</v>
          </cell>
          <cell r="C156" t="str">
            <v>NGUYEÃN THÒ </v>
          </cell>
          <cell r="D156" t="str">
            <v>DÖÔÏC</v>
          </cell>
          <cell r="E156">
            <v>8341523</v>
          </cell>
          <cell r="F156" t="str">
            <v>NT</v>
          </cell>
        </row>
        <row r="157">
          <cell r="B157" t="str">
            <v>HAØ THÒ THUØY DÖÔNG</v>
          </cell>
          <cell r="C157" t="str">
            <v>HAØ THÒ THUØY </v>
          </cell>
          <cell r="D157" t="str">
            <v>DÖÔNG</v>
          </cell>
          <cell r="E157" t="str">
            <v>0903175731</v>
          </cell>
          <cell r="F157" t="str">
            <v>TT</v>
          </cell>
          <cell r="G157" t="str">
            <v>KT&amp;QT</v>
          </cell>
        </row>
        <row r="158">
          <cell r="B158" t="str">
            <v>HUYØNH BAÙ TUEÄ  DÖÔNG</v>
          </cell>
          <cell r="C158" t="str">
            <v>HUYØNH BAÙ TUEÄ </v>
          </cell>
          <cell r="D158" t="str">
            <v>DÖÔNG</v>
          </cell>
          <cell r="E158" t="str">
            <v>8414156-8414905-0908127250</v>
          </cell>
          <cell r="F158" t="str">
            <v>NT</v>
          </cell>
        </row>
        <row r="159">
          <cell r="B159" t="str">
            <v>LEÂ THAÅM DÖÔNG</v>
          </cell>
          <cell r="C159" t="str">
            <v>LEÂ THAÅM </v>
          </cell>
          <cell r="D159" t="str">
            <v>DÖÔNG</v>
          </cell>
          <cell r="E159" t="str">
            <v>0903 801 576</v>
          </cell>
          <cell r="F159" t="str">
            <v>NT</v>
          </cell>
        </row>
        <row r="160">
          <cell r="B160" t="str">
            <v>NGUYEÃN VAÊN DU</v>
          </cell>
          <cell r="C160" t="str">
            <v>NGUYEÃN VAÊN </v>
          </cell>
          <cell r="D160" t="str">
            <v>DU</v>
          </cell>
          <cell r="E160" t="str">
            <v>0904546111</v>
          </cell>
          <cell r="F160" t="str">
            <v>NT</v>
          </cell>
        </row>
        <row r="161">
          <cell r="B161" t="str">
            <v>BUØI THÒ PHÖÔNG DUNG</v>
          </cell>
          <cell r="C161" t="str">
            <v>BUØI THÒ PHÖÔNG </v>
          </cell>
          <cell r="D161" t="str">
            <v>DUNG</v>
          </cell>
          <cell r="E161" t="str">
            <v>0983 244 427</v>
          </cell>
          <cell r="F161" t="str">
            <v>NT</v>
          </cell>
          <cell r="G161" t="str">
            <v>NN</v>
          </cell>
        </row>
        <row r="162">
          <cell r="B162" t="str">
            <v>LEÂ MINH DUNG</v>
          </cell>
          <cell r="C162" t="str">
            <v>LEÂ MINH </v>
          </cell>
          <cell r="D162" t="str">
            <v>DUNG</v>
          </cell>
          <cell r="E162">
            <v>8251881</v>
          </cell>
          <cell r="F162" t="str">
            <v>NT</v>
          </cell>
        </row>
        <row r="163">
          <cell r="B163" t="str">
            <v>LEÂ THÒ KIM DUNG</v>
          </cell>
          <cell r="C163" t="str">
            <v>LEÂ THÒ KIM </v>
          </cell>
          <cell r="D163" t="str">
            <v>DUNG</v>
          </cell>
          <cell r="E163" t="str">
            <v>8260487-0958848184</v>
          </cell>
          <cell r="F163" t="str">
            <v>TT</v>
          </cell>
          <cell r="G163" t="str">
            <v>KT&amp;QT</v>
          </cell>
        </row>
        <row r="164">
          <cell r="B164" t="str">
            <v>LEÂ THÒ TUYEÁT DUNG</v>
          </cell>
          <cell r="C164" t="str">
            <v>LEÂ THÒ TUYEÁT </v>
          </cell>
          <cell r="D164" t="str">
            <v>DUNG</v>
          </cell>
          <cell r="E164" t="str">
            <v>0908015629</v>
          </cell>
          <cell r="F164" t="str">
            <v>NT</v>
          </cell>
        </row>
        <row r="165">
          <cell r="B165" t="str">
            <v>NGUYEÃN THÒ QUYØNH DUNG</v>
          </cell>
          <cell r="C165" t="str">
            <v>NGUYEÃN THÒ QUYØNH </v>
          </cell>
          <cell r="D165" t="str">
            <v>DUNG</v>
          </cell>
          <cell r="E165">
            <v>8467326</v>
          </cell>
          <cell r="F165" t="str">
            <v>NT</v>
          </cell>
        </row>
        <row r="166">
          <cell r="B166" t="str">
            <v>PHAÏM KIM DUNG</v>
          </cell>
          <cell r="C166" t="str">
            <v>PHAÏM KIM </v>
          </cell>
          <cell r="D166" t="str">
            <v>DUNG</v>
          </cell>
          <cell r="E166" t="str">
            <v>0939 469 969</v>
          </cell>
          <cell r="F166" t="str">
            <v>TT</v>
          </cell>
          <cell r="G166" t="str">
            <v>XHH</v>
          </cell>
        </row>
        <row r="167">
          <cell r="B167" t="str">
            <v>TRAÀN THÒ BÍCH DUNG</v>
          </cell>
          <cell r="C167" t="str">
            <v>TRAÀN THÒ BÍCH </v>
          </cell>
          <cell r="D167" t="str">
            <v>DUNG</v>
          </cell>
          <cell r="E167">
            <v>8626463</v>
          </cell>
          <cell r="F167" t="str">
            <v>NT</v>
          </cell>
        </row>
        <row r="168">
          <cell r="B168" t="str">
            <v>HOAØNG TOÂ THÖ DUNG</v>
          </cell>
          <cell r="C168" t="str">
            <v>HOAØNG TOÂ THÖ </v>
          </cell>
          <cell r="D168" t="str">
            <v>DUNG</v>
          </cell>
          <cell r="E168" t="str">
            <v>5894209 -0903782481</v>
          </cell>
          <cell r="F168" t="str">
            <v>NT</v>
          </cell>
          <cell r="G168" t="str">
            <v>NN</v>
          </cell>
        </row>
        <row r="169">
          <cell r="B169" t="str">
            <v>NGUYEÃN NGOÏC DUNG</v>
          </cell>
          <cell r="C169" t="str">
            <v>NGUYEÃN NGOÏC </v>
          </cell>
          <cell r="D169" t="str">
            <v>DUNG</v>
          </cell>
          <cell r="E169" t="str">
            <v>0903 935 537</v>
          </cell>
          <cell r="F169" t="str">
            <v>NT</v>
          </cell>
          <cell r="G169" t="str">
            <v>QTKD</v>
          </cell>
        </row>
        <row r="170">
          <cell r="B170" t="str">
            <v>HOAØNG MAÏNH DUÕNG</v>
          </cell>
          <cell r="C170" t="str">
            <v>HOAØNG MAÏNH </v>
          </cell>
          <cell r="D170" t="str">
            <v>DUÕNG</v>
          </cell>
          <cell r="E170" t="str">
            <v>0903831122</v>
          </cell>
          <cell r="F170" t="str">
            <v>TT</v>
          </cell>
          <cell r="G170" t="str">
            <v>KT&amp;QT</v>
          </cell>
        </row>
        <row r="171">
          <cell r="B171" t="str">
            <v>HUYØNH TAÁN DUÕNG</v>
          </cell>
          <cell r="C171" t="str">
            <v>HUYØNH TAÁN </v>
          </cell>
          <cell r="D171" t="str">
            <v>DUÕNG</v>
          </cell>
          <cell r="E171" t="str">
            <v>8885049-0983894969</v>
          </cell>
          <cell r="F171" t="str">
            <v>TT</v>
          </cell>
          <cell r="G171" t="str">
            <v>TINHOÏC</v>
          </cell>
        </row>
        <row r="172">
          <cell r="B172" t="str">
            <v>LEÂ THANH DUÕNG</v>
          </cell>
          <cell r="C172" t="str">
            <v>LEÂ THANH </v>
          </cell>
          <cell r="D172" t="str">
            <v>DUÕNG</v>
          </cell>
          <cell r="E172" t="str">
            <v>0903946390</v>
          </cell>
          <cell r="F172" t="str">
            <v>NT</v>
          </cell>
        </row>
        <row r="173">
          <cell r="B173" t="str">
            <v>MAI NGOÏC DUÕNG</v>
          </cell>
          <cell r="C173" t="str">
            <v>MAI NGOÏC </v>
          </cell>
          <cell r="D173" t="str">
            <v>DUÕNG</v>
          </cell>
          <cell r="F173" t="str">
            <v>NT</v>
          </cell>
        </row>
        <row r="174">
          <cell r="B174" t="str">
            <v>ÑAËNG QUOÁC DUÕNG</v>
          </cell>
          <cell r="C174" t="str">
            <v>ÑAËNG QUOÁC </v>
          </cell>
          <cell r="D174" t="str">
            <v>DUÕNG</v>
          </cell>
          <cell r="E174" t="str">
            <v>0913917247</v>
          </cell>
          <cell r="F174" t="str">
            <v>NT</v>
          </cell>
        </row>
        <row r="175">
          <cell r="B175" t="str">
            <v>NGUYEÃN ANH DUÕNG</v>
          </cell>
          <cell r="C175" t="str">
            <v>NGUYEÃN ANH </v>
          </cell>
          <cell r="D175" t="str">
            <v>DUÕNG</v>
          </cell>
          <cell r="E175" t="str">
            <v>7718981-9508021-0937742167</v>
          </cell>
          <cell r="F175" t="str">
            <v>NT</v>
          </cell>
        </row>
        <row r="176">
          <cell r="B176" t="str">
            <v>NGUYEÃN COÂNG DUÕNG</v>
          </cell>
          <cell r="C176" t="str">
            <v>NGUYEÃN COÂNG </v>
          </cell>
          <cell r="D176" t="str">
            <v>DUÕNG</v>
          </cell>
          <cell r="E176" t="str">
            <v>0903358449</v>
          </cell>
          <cell r="F176" t="str">
            <v>NT</v>
          </cell>
        </row>
        <row r="177">
          <cell r="B177" t="str">
            <v>NGUYEÃN HOAØNG DUÕNG</v>
          </cell>
          <cell r="C177" t="str">
            <v>NGUYEÃN HOAØNG </v>
          </cell>
          <cell r="D177" t="str">
            <v>DUÕNG</v>
          </cell>
          <cell r="E177" t="str">
            <v>0909 303 093</v>
          </cell>
          <cell r="F177" t="str">
            <v>NT</v>
          </cell>
          <cell r="G177" t="str">
            <v>QTKD</v>
          </cell>
        </row>
        <row r="178">
          <cell r="B178" t="str">
            <v>NGUYEÃN KHAÉC DUÕNG</v>
          </cell>
          <cell r="C178" t="str">
            <v>NGUYEÃN KHAÉC </v>
          </cell>
          <cell r="D178" t="str">
            <v>DUÕNG</v>
          </cell>
          <cell r="E178" t="str">
            <v>0938778426</v>
          </cell>
          <cell r="F178" t="str">
            <v>NT</v>
          </cell>
        </row>
        <row r="179">
          <cell r="B179" t="str">
            <v>NGUYEÃN TIEÁN DUÕNG</v>
          </cell>
          <cell r="C179" t="str">
            <v>NGUYEÃN TIEÁN </v>
          </cell>
          <cell r="D179" t="str">
            <v>DUÕNG</v>
          </cell>
          <cell r="E179" t="str">
            <v>0908 126 844</v>
          </cell>
          <cell r="F179" t="str">
            <v>NT</v>
          </cell>
          <cell r="G179" t="str">
            <v>KT&amp;CN</v>
          </cell>
        </row>
        <row r="180">
          <cell r="B180" t="str">
            <v>PHAN ÑÖÙC DUÕNG</v>
          </cell>
          <cell r="C180" t="str">
            <v>PHAN ÑÖÙC </v>
          </cell>
          <cell r="D180" t="str">
            <v>DUÕNG</v>
          </cell>
          <cell r="E180" t="str">
            <v>0903944788</v>
          </cell>
          <cell r="F180" t="str">
            <v>NT</v>
          </cell>
        </row>
        <row r="181">
          <cell r="B181" t="str">
            <v>PHAN QUOÁC DUÕNG</v>
          </cell>
          <cell r="C181" t="str">
            <v>PHAN QUOÁC </v>
          </cell>
          <cell r="D181" t="str">
            <v>DUÕNG</v>
          </cell>
          <cell r="E181" t="str">
            <v>0903657486</v>
          </cell>
          <cell r="F181" t="str">
            <v>NT</v>
          </cell>
        </row>
        <row r="182">
          <cell r="B182" t="str">
            <v>QUAÙCH TRUNG DUÕNG</v>
          </cell>
          <cell r="C182" t="str">
            <v>QUAÙCH TRUNG </v>
          </cell>
          <cell r="D182" t="str">
            <v>DUÕNG</v>
          </cell>
          <cell r="E182" t="str">
            <v>0903609015</v>
          </cell>
          <cell r="F182" t="str">
            <v>NT</v>
          </cell>
        </row>
        <row r="183">
          <cell r="B183" t="str">
            <v>THAÙI TRÍ DUÕNG</v>
          </cell>
          <cell r="C183" t="str">
            <v>THAÙI TRÍ </v>
          </cell>
          <cell r="D183" t="str">
            <v>DUÕNG</v>
          </cell>
          <cell r="E183" t="str">
            <v>0903777156</v>
          </cell>
          <cell r="F183" t="str">
            <v>NT</v>
          </cell>
        </row>
        <row r="184">
          <cell r="B184" t="str">
            <v>TRAÀN ÑOAØN DUÕNG</v>
          </cell>
          <cell r="C184" t="str">
            <v>TRAÀN ÑOAØN </v>
          </cell>
          <cell r="D184" t="str">
            <v>DUÕNG</v>
          </cell>
          <cell r="E184" t="str">
            <v>`0903866899</v>
          </cell>
          <cell r="F184" t="str">
            <v>NT</v>
          </cell>
        </row>
        <row r="185">
          <cell r="B185" t="str">
            <v>TRÒNH TRUNG DUÕNG</v>
          </cell>
          <cell r="C185" t="str">
            <v>TRÒNH TRUNG </v>
          </cell>
          <cell r="D185" t="str">
            <v>DUÕNG</v>
          </cell>
          <cell r="E185">
            <v>8875667</v>
          </cell>
          <cell r="F185" t="str">
            <v>TT</v>
          </cell>
          <cell r="G185" t="str">
            <v>P.CTCT</v>
          </cell>
        </row>
        <row r="186">
          <cell r="B186" t="str">
            <v>TRÒNH VIEÄT DUÕNG</v>
          </cell>
          <cell r="C186" t="str">
            <v>TRÒNH VIEÄT </v>
          </cell>
          <cell r="D186" t="str">
            <v>DUÕNG</v>
          </cell>
          <cell r="E186" t="str">
            <v>0903900971-8841787</v>
          </cell>
          <cell r="F186" t="str">
            <v>TT</v>
          </cell>
          <cell r="G186" t="str">
            <v>KT&amp;CN</v>
          </cell>
        </row>
        <row r="187">
          <cell r="B187" t="str">
            <v>HUYØNH TAÁN DUÕNG </v>
          </cell>
          <cell r="C187" t="str">
            <v>HUYØNH TAÁN </v>
          </cell>
          <cell r="D187" t="str">
            <v>DUÕNG </v>
          </cell>
          <cell r="E187" t="str">
            <v>0903814959-9317833-8643955</v>
          </cell>
          <cell r="F187" t="str">
            <v>TT</v>
          </cell>
          <cell r="G187" t="str">
            <v>TINHOÏC</v>
          </cell>
        </row>
        <row r="188">
          <cell r="B188" t="str">
            <v>NGUYEÃN COÂNG DUÕNG </v>
          </cell>
          <cell r="C188" t="str">
            <v>NGUYEÃN COÂNG </v>
          </cell>
          <cell r="D188" t="str">
            <v>DUÕNG </v>
          </cell>
          <cell r="E188" t="str">
            <v>903358449-8443084</v>
          </cell>
          <cell r="F188" t="str">
            <v>NT</v>
          </cell>
        </row>
        <row r="189">
          <cell r="B189" t="str">
            <v>NGUYEÃN TIEÁN DUÕNG</v>
          </cell>
          <cell r="C189" t="str">
            <v>NGUYEÃN TIEÁN </v>
          </cell>
          <cell r="D189" t="str">
            <v>DUÕNG</v>
          </cell>
          <cell r="E189" t="str">
            <v>0908126844</v>
          </cell>
          <cell r="F189" t="str">
            <v>NT</v>
          </cell>
          <cell r="G189" t="str">
            <v>KT&amp;CN</v>
          </cell>
        </row>
        <row r="190">
          <cell r="B190" t="str">
            <v>NGUYEÃN TIEÁN DUÕNG</v>
          </cell>
          <cell r="C190" t="str">
            <v>NGUYEÃN TIEÁN </v>
          </cell>
          <cell r="D190" t="str">
            <v>DUÕNG</v>
          </cell>
          <cell r="E190" t="str">
            <v>0903946030</v>
          </cell>
          <cell r="F190" t="str">
            <v>NT</v>
          </cell>
          <cell r="G190" t="str">
            <v>ÑNAÙH</v>
          </cell>
        </row>
        <row r="191">
          <cell r="B191" t="str">
            <v>NGUYEÃN KHAÙNH DUY</v>
          </cell>
          <cell r="C191" t="str">
            <v>NGUYEÃN KHAÙNH </v>
          </cell>
          <cell r="D191" t="str">
            <v>DUY</v>
          </cell>
          <cell r="E191" t="str">
            <v>0989001766</v>
          </cell>
          <cell r="F191" t="str">
            <v>NT</v>
          </cell>
        </row>
        <row r="192">
          <cell r="B192" t="str">
            <v>NGUYEÃN THEÁ DUY</v>
          </cell>
          <cell r="C192" t="str">
            <v>NGUYEÃN THEÁ </v>
          </cell>
          <cell r="D192" t="str">
            <v>DUY</v>
          </cell>
          <cell r="E192" t="str">
            <v>0903712577</v>
          </cell>
          <cell r="F192" t="str">
            <v>NT</v>
          </cell>
        </row>
        <row r="193">
          <cell r="B193" t="str">
            <v>ÑINH PHÖÔNG DUY</v>
          </cell>
          <cell r="C193" t="str">
            <v>ÑINH PHÖÔNG </v>
          </cell>
          <cell r="D193" t="str">
            <v>DUY</v>
          </cell>
          <cell r="E193" t="str">
            <v>0913701247-8659282</v>
          </cell>
          <cell r="F193" t="str">
            <v>NT</v>
          </cell>
        </row>
        <row r="194">
          <cell r="B194" t="str">
            <v>ÑOÃ DUY</v>
          </cell>
          <cell r="C194" t="str">
            <v>ÑOÃ </v>
          </cell>
          <cell r="D194" t="str">
            <v>DUY</v>
          </cell>
          <cell r="E194" t="str">
            <v>0909667060</v>
          </cell>
          <cell r="F194" t="str">
            <v>NT</v>
          </cell>
          <cell r="G194" t="str">
            <v>NN</v>
          </cell>
        </row>
        <row r="195">
          <cell r="B195" t="str">
            <v>HUYØNH VAÊN DUYEÂN</v>
          </cell>
          <cell r="C195" t="str">
            <v>HUYØNH VAÊN </v>
          </cell>
          <cell r="D195" t="str">
            <v>DUYEÂN</v>
          </cell>
          <cell r="E195">
            <v>8941005</v>
          </cell>
          <cell r="F195" t="str">
            <v>NT</v>
          </cell>
        </row>
        <row r="196">
          <cell r="B196" t="str">
            <v>VUÕ TROÏNG DUYEÄT</v>
          </cell>
          <cell r="C196" t="str">
            <v>VUÕ TROÏNG </v>
          </cell>
          <cell r="D196" t="str">
            <v>DUYEÄT</v>
          </cell>
          <cell r="E196" t="str">
            <v>0913133119</v>
          </cell>
          <cell r="F196" t="str">
            <v>NT</v>
          </cell>
        </row>
        <row r="197">
          <cell r="B197" t="str">
            <v>NGUYEÃN ÑÌNH GIAÄU</v>
          </cell>
          <cell r="C197" t="str">
            <v>NGUYEÃN ÑÌNH </v>
          </cell>
          <cell r="D197" t="str">
            <v>GIAÄU</v>
          </cell>
          <cell r="E197" t="str">
            <v>8 562 380</v>
          </cell>
          <cell r="F197" t="str">
            <v>NT</v>
          </cell>
          <cell r="G197" t="str">
            <v>CNSH</v>
          </cell>
        </row>
        <row r="198">
          <cell r="B198" t="str">
            <v>LEÂ THÒ NAM GIANG</v>
          </cell>
          <cell r="C198" t="str">
            <v>LEÂ THÒ NAM </v>
          </cell>
          <cell r="D198" t="str">
            <v>GIANG</v>
          </cell>
          <cell r="E198" t="str">
            <v>0983877897- 9974456 - 8447788</v>
          </cell>
          <cell r="F198" t="str">
            <v>NT</v>
          </cell>
        </row>
        <row r="199">
          <cell r="B199" t="str">
            <v>NGUYEÃN HOAØNG GIANG</v>
          </cell>
          <cell r="C199" t="str">
            <v>NGUYEÃN HOAØNG </v>
          </cell>
          <cell r="D199" t="str">
            <v>GIANG</v>
          </cell>
          <cell r="E199" t="str">
            <v>0913963563</v>
          </cell>
          <cell r="F199" t="str">
            <v>NT</v>
          </cell>
        </row>
        <row r="200">
          <cell r="B200" t="str">
            <v>CAO THÒ HÖÔNG GIANG</v>
          </cell>
          <cell r="C200" t="str">
            <v>CAO THÒ HÖÔNG </v>
          </cell>
          <cell r="D200" t="str">
            <v>GIANG</v>
          </cell>
          <cell r="E200" t="str">
            <v>0958763939 -0907774456 - 8423836</v>
          </cell>
          <cell r="F200" t="str">
            <v>NT</v>
          </cell>
          <cell r="G200" t="str">
            <v>KT&amp;QT</v>
          </cell>
        </row>
        <row r="201">
          <cell r="B201" t="str">
            <v>HUYØNH VAÊN GIAÙP</v>
          </cell>
          <cell r="C201" t="str">
            <v>HUYØNH VAÊN </v>
          </cell>
          <cell r="D201" t="str">
            <v>GIAÙP</v>
          </cell>
          <cell r="E201">
            <v>7905027</v>
          </cell>
          <cell r="F201" t="str">
            <v>NT</v>
          </cell>
        </row>
        <row r="202">
          <cell r="B202" t="str">
            <v>TRAÀN THÒ GIOÀNG</v>
          </cell>
          <cell r="C202" t="str">
            <v>TRAÀN THÒ </v>
          </cell>
          <cell r="D202" t="str">
            <v>GIOÀNG</v>
          </cell>
          <cell r="E202">
            <v>9326991</v>
          </cell>
          <cell r="F202" t="str">
            <v>NT</v>
          </cell>
        </row>
        <row r="203">
          <cell r="B203" t="str">
            <v>TRÖÔNG VAÊN GIÔÙI</v>
          </cell>
          <cell r="C203" t="str">
            <v>TRÖÔNG VAÊN </v>
          </cell>
          <cell r="D203" t="str">
            <v>GIÔÙI</v>
          </cell>
          <cell r="E203">
            <v>9235947</v>
          </cell>
          <cell r="F203" t="str">
            <v>NT</v>
          </cell>
        </row>
        <row r="204">
          <cell r="B204" t="str">
            <v>ÑAËNG HAÁN</v>
          </cell>
          <cell r="C204" t="e">
            <v>#VALUE!</v>
          </cell>
          <cell r="D204" t="e">
            <v>#VALUE!</v>
          </cell>
          <cell r="E204">
            <v>8992536</v>
          </cell>
          <cell r="F204" t="str">
            <v>NT</v>
          </cell>
        </row>
        <row r="205">
          <cell r="B205" t="str">
            <v>NGUYEÃN LYÙ UY HAÂN</v>
          </cell>
          <cell r="C205" t="str">
            <v>NGUYEÃN LYÙ UY </v>
          </cell>
          <cell r="D205" t="str">
            <v>HAÂN</v>
          </cell>
          <cell r="E205" t="str">
            <v>8 479 859 - 0937 365 596</v>
          </cell>
          <cell r="F205" t="str">
            <v>TT</v>
          </cell>
          <cell r="G205" t="str">
            <v>NN</v>
          </cell>
        </row>
        <row r="206">
          <cell r="B206" t="str">
            <v>LEÂ QUANG HAÄU</v>
          </cell>
          <cell r="C206" t="str">
            <v>LEÂ QUANG </v>
          </cell>
          <cell r="D206" t="str">
            <v>HAÄU</v>
          </cell>
          <cell r="E206" t="str">
            <v>0918655279</v>
          </cell>
          <cell r="F206" t="str">
            <v>NT</v>
          </cell>
        </row>
        <row r="207">
          <cell r="B207" t="str">
            <v>NGUYEÃN THÒ HAÄU</v>
          </cell>
          <cell r="C207" t="str">
            <v>NGUYEÃN THÒ </v>
          </cell>
          <cell r="D207" t="str">
            <v>HAÄU</v>
          </cell>
          <cell r="E207" t="str">
            <v>0903716321</v>
          </cell>
          <cell r="F207" t="str">
            <v>NT</v>
          </cell>
        </row>
        <row r="208">
          <cell r="B208" t="str">
            <v>TRAÀN TRUNG HAÄU</v>
          </cell>
          <cell r="C208" t="str">
            <v>TRAÀN TRUNG </v>
          </cell>
          <cell r="D208" t="str">
            <v>HAÄU</v>
          </cell>
          <cell r="E208">
            <v>8431876</v>
          </cell>
          <cell r="F208" t="str">
            <v>NT</v>
          </cell>
        </row>
        <row r="209">
          <cell r="B209" t="str">
            <v>VOÕ PHÖÔÙC HAÄU</v>
          </cell>
          <cell r="C209" t="str">
            <v>VOÕ PHÖÔÙC </v>
          </cell>
          <cell r="D209" t="str">
            <v>HAÄU</v>
          </cell>
          <cell r="E209" t="str">
            <v>0903 384 504</v>
          </cell>
          <cell r="F209" t="str">
            <v>NT</v>
          </cell>
          <cell r="G209" t="str">
            <v>QTKD</v>
          </cell>
        </row>
        <row r="210">
          <cell r="B210" t="str">
            <v>LEÂ THÒ THU HAÈNG</v>
          </cell>
          <cell r="C210" t="str">
            <v>LEÂ THÒ THU </v>
          </cell>
          <cell r="D210" t="str">
            <v>HAÈNG</v>
          </cell>
          <cell r="E210" t="str">
            <v>0918 554 879</v>
          </cell>
          <cell r="F210" t="str">
            <v>NT</v>
          </cell>
          <cell r="G210" t="str">
            <v>NN</v>
          </cell>
        </row>
        <row r="211">
          <cell r="B211" t="str">
            <v>NGUYEÃN THÒ THU HAÈNG</v>
          </cell>
          <cell r="C211" t="str">
            <v>NGUYEÃN THÒ THU </v>
          </cell>
          <cell r="D211" t="str">
            <v>HAÈNG</v>
          </cell>
          <cell r="E211" t="str">
            <v>0908857430</v>
          </cell>
          <cell r="F211" t="str">
            <v>NT</v>
          </cell>
        </row>
        <row r="212">
          <cell r="B212" t="str">
            <v>ÑOÃ THÒ THU HAÈNG</v>
          </cell>
          <cell r="C212" t="str">
            <v>ÑOÃ THÒ THU </v>
          </cell>
          <cell r="D212" t="str">
            <v>HAÈNG</v>
          </cell>
          <cell r="E212" t="str">
            <v>0908 241 930</v>
          </cell>
          <cell r="F212" t="str">
            <v>NT</v>
          </cell>
          <cell r="G212" t="str">
            <v>QTKD</v>
          </cell>
        </row>
        <row r="213">
          <cell r="B213" t="str">
            <v>TRÖÔNG THÒ THU HAÈNG</v>
          </cell>
          <cell r="C213" t="str">
            <v>TRÖÔNG THÒ THU </v>
          </cell>
          <cell r="D213" t="str">
            <v>HAÈNG</v>
          </cell>
          <cell r="E213" t="str">
            <v>0918639472-7250446</v>
          </cell>
          <cell r="F213" t="str">
            <v>NT</v>
          </cell>
        </row>
        <row r="214">
          <cell r="B214" t="str">
            <v>VUÕ THU HAÈNG</v>
          </cell>
          <cell r="C214" t="str">
            <v>VUÕ THU </v>
          </cell>
          <cell r="D214" t="str">
            <v>HAÈNG</v>
          </cell>
          <cell r="E214" t="str">
            <v>8407464-0903847100</v>
          </cell>
          <cell r="F214" t="str">
            <v>NT</v>
          </cell>
        </row>
        <row r="215">
          <cell r="B215" t="str">
            <v>VUÕ VIEÄT HAÈNG</v>
          </cell>
          <cell r="C215" t="str">
            <v>VUÕ VIEÄT </v>
          </cell>
          <cell r="D215" t="str">
            <v>HAÈNG</v>
          </cell>
          <cell r="E215" t="str">
            <v>0908283231</v>
          </cell>
          <cell r="F215" t="str">
            <v>TT</v>
          </cell>
          <cell r="G215" t="str">
            <v>TTTX</v>
          </cell>
        </row>
        <row r="216">
          <cell r="B216" t="str">
            <v>PHAÏM TAÁN HAÏ</v>
          </cell>
          <cell r="C216" t="str">
            <v>PHAÏM TAÁN </v>
          </cell>
          <cell r="D216" t="str">
            <v>HAÏ</v>
          </cell>
          <cell r="E216" t="str">
            <v>0918255111</v>
          </cell>
          <cell r="F216" t="str">
            <v>NT</v>
          </cell>
        </row>
        <row r="217">
          <cell r="B217" t="str">
            <v>LEÂ ÑÌNH HAÏC</v>
          </cell>
          <cell r="C217" t="str">
            <v>LEÂ ÑÌNH </v>
          </cell>
          <cell r="D217" t="str">
            <v>HAÏC</v>
          </cell>
          <cell r="E217" t="str">
            <v>0919 150 280</v>
          </cell>
          <cell r="F217" t="str">
            <v>NT</v>
          </cell>
          <cell r="G217" t="str">
            <v>K-T-N</v>
          </cell>
        </row>
        <row r="218">
          <cell r="B218" t="str">
            <v>CAO BAÛO HAÏNH</v>
          </cell>
          <cell r="C218" t="str">
            <v>CAO BAÛO </v>
          </cell>
          <cell r="D218" t="str">
            <v>HAÏNH</v>
          </cell>
          <cell r="E218" t="str">
            <v>0918010989</v>
          </cell>
          <cell r="F218" t="str">
            <v>NT</v>
          </cell>
        </row>
        <row r="219">
          <cell r="B219" t="str">
            <v>DÖÔNG HÖÕU HAÏNH</v>
          </cell>
          <cell r="C219" t="str">
            <v>DÖÔNG HÖÕU </v>
          </cell>
          <cell r="D219" t="str">
            <v>HAÏNH</v>
          </cell>
          <cell r="E219" t="str">
            <v>9741810-0918343811</v>
          </cell>
          <cell r="F219" t="str">
            <v>NT</v>
          </cell>
        </row>
        <row r="220">
          <cell r="B220" t="str">
            <v>HUYØNH THÒ HAÏNH</v>
          </cell>
          <cell r="C220" t="str">
            <v>HUYØNH THÒ </v>
          </cell>
          <cell r="D220" t="str">
            <v>HAÏNH</v>
          </cell>
          <cell r="E220" t="str">
            <v>8644728-0918900104</v>
          </cell>
          <cell r="F220" t="str">
            <v>NT</v>
          </cell>
        </row>
        <row r="221">
          <cell r="B221" t="str">
            <v>LEÂ THÒ HAÏNH</v>
          </cell>
          <cell r="C221" t="str">
            <v>LEÂ THÒ </v>
          </cell>
          <cell r="D221" t="str">
            <v>HAÏNH</v>
          </cell>
          <cell r="E221" t="str">
            <v>5 154 203</v>
          </cell>
          <cell r="F221" t="str">
            <v>NT</v>
          </cell>
          <cell r="G221" t="str">
            <v>XHH</v>
          </cell>
        </row>
        <row r="222">
          <cell r="B222" t="str">
            <v>NGUYEÃN THÒ HAÏNH</v>
          </cell>
          <cell r="C222" t="str">
            <v>NGUYEÃN THÒ </v>
          </cell>
          <cell r="D222" t="str">
            <v>HAÏNH</v>
          </cell>
          <cell r="E222">
            <v>8327645</v>
          </cell>
          <cell r="F222" t="str">
            <v>NT</v>
          </cell>
        </row>
        <row r="223">
          <cell r="B223" t="str">
            <v>NGUYEÃN TROÏNG HAÏNH</v>
          </cell>
          <cell r="C223" t="str">
            <v>NGUYEÃN TROÏNG </v>
          </cell>
          <cell r="D223" t="str">
            <v>HAÏNH</v>
          </cell>
          <cell r="E223" t="str">
            <v>0903812975</v>
          </cell>
          <cell r="F223" t="str">
            <v>NT</v>
          </cell>
        </row>
        <row r="224">
          <cell r="B224" t="str">
            <v>ÑOÃ THÒ MYÕ HAÏNH</v>
          </cell>
          <cell r="C224" t="str">
            <v>ÑOÃ THÒ MYÕ </v>
          </cell>
          <cell r="D224" t="str">
            <v>HAÏNH</v>
          </cell>
          <cell r="E224">
            <v>9961838</v>
          </cell>
          <cell r="F224" t="str">
            <v>TT</v>
          </cell>
          <cell r="G224" t="str">
            <v>TTKT</v>
          </cell>
        </row>
        <row r="225">
          <cell r="B225" t="str">
            <v>ÑOAØN THÒ MYÕ HAÏNH</v>
          </cell>
          <cell r="C225" t="str">
            <v>ÑOAØN THÒ MYÕ </v>
          </cell>
          <cell r="D225" t="str">
            <v>HAÏNH</v>
          </cell>
          <cell r="E225" t="str">
            <v>8632601-0908667944</v>
          </cell>
          <cell r="F225" t="str">
            <v>TT</v>
          </cell>
          <cell r="G225" t="str">
            <v>KT&amp;QT</v>
          </cell>
        </row>
        <row r="226">
          <cell r="B226" t="str">
            <v>PHAN MYÕ HAÏNH</v>
          </cell>
          <cell r="C226" t="str">
            <v>PHAN MYÕ </v>
          </cell>
          <cell r="D226" t="str">
            <v>HAÏNH</v>
          </cell>
          <cell r="E226" t="str">
            <v>0913196654-8431191</v>
          </cell>
          <cell r="F226" t="str">
            <v>NT</v>
          </cell>
          <cell r="G226" t="str">
            <v>KT&amp;QT</v>
          </cell>
        </row>
        <row r="227">
          <cell r="B227" t="str">
            <v>TAÊNG THAÙI HAÏNH</v>
          </cell>
          <cell r="C227" t="str">
            <v>TAÊNG THAÙI </v>
          </cell>
          <cell r="D227" t="str">
            <v>HAÏNH</v>
          </cell>
          <cell r="E227" t="str">
            <v>9076910-8403366</v>
          </cell>
          <cell r="F227" t="str">
            <v>NT</v>
          </cell>
          <cell r="G227" t="str">
            <v>CBCT</v>
          </cell>
        </row>
        <row r="228">
          <cell r="B228" t="str">
            <v>TAÏ THÒ HOÀNG HAÏNH</v>
          </cell>
          <cell r="C228" t="str">
            <v>TAÏ THÒ HOÀNG </v>
          </cell>
          <cell r="D228" t="str">
            <v>HAÏNH</v>
          </cell>
          <cell r="E228" t="str">
            <v>8 479 668 - 0908 610 022</v>
          </cell>
          <cell r="F228" t="str">
            <v>TT</v>
          </cell>
          <cell r="G228" t="str">
            <v>KT&amp;QT</v>
          </cell>
        </row>
        <row r="229">
          <cell r="B229" t="str">
            <v>TRAÀN THÒ MYÕ HAÏNH</v>
          </cell>
          <cell r="C229" t="str">
            <v>TRAÀN THÒ MYÕ </v>
          </cell>
          <cell r="D229" t="str">
            <v>HAÏNH</v>
          </cell>
          <cell r="E229" t="str">
            <v>0909 805 120</v>
          </cell>
          <cell r="F229" t="str">
            <v>NT</v>
          </cell>
          <cell r="G229" t="str">
            <v>NN</v>
          </cell>
        </row>
        <row r="230">
          <cell r="B230" t="str">
            <v>LEÂ VUÕ HAÏO</v>
          </cell>
          <cell r="C230" t="e">
            <v>#VALUE!</v>
          </cell>
          <cell r="D230" t="e">
            <v>#VALUE!</v>
          </cell>
          <cell r="E230" t="str">
            <v>0903984683</v>
          </cell>
          <cell r="F230" t="str">
            <v>NT</v>
          </cell>
        </row>
        <row r="231">
          <cell r="B231" t="str">
            <v>NGUYEÃN VAÊN HANH</v>
          </cell>
          <cell r="C231" t="str">
            <v>NGUYEÃN VAÊN </v>
          </cell>
          <cell r="D231" t="str">
            <v>HANH</v>
          </cell>
          <cell r="E231" t="str">
            <v>0903743752</v>
          </cell>
          <cell r="F231" t="str">
            <v>TT</v>
          </cell>
          <cell r="G231" t="str">
            <v>CNSH</v>
          </cell>
        </row>
        <row r="232">
          <cell r="B232" t="str">
            <v>BUØI HOÀNG HAØ</v>
          </cell>
          <cell r="C232" t="str">
            <v>BUØI HOÀNG </v>
          </cell>
          <cell r="D232" t="str">
            <v>HAØ</v>
          </cell>
          <cell r="E232" t="str">
            <v>8356036-0913 724 986</v>
          </cell>
          <cell r="F232" t="str">
            <v>NT</v>
          </cell>
        </row>
        <row r="233">
          <cell r="B233" t="str">
            <v>HOÀ NGOÏC THEÅ HAØ</v>
          </cell>
          <cell r="C233" t="str">
            <v>HOÀ NGOÏC THEÅ </v>
          </cell>
          <cell r="D233" t="str">
            <v>HAØ</v>
          </cell>
          <cell r="E233" t="str">
            <v>0908 298 000</v>
          </cell>
          <cell r="F233" t="str">
            <v>NT</v>
          </cell>
          <cell r="G233" t="str">
            <v>NN</v>
          </cell>
        </row>
        <row r="234">
          <cell r="B234" t="str">
            <v>HUYØNH HOÀNG HAØ</v>
          </cell>
          <cell r="C234" t="str">
            <v>HUYØNH HOÀNG </v>
          </cell>
          <cell r="D234" t="str">
            <v>HAØ</v>
          </cell>
          <cell r="E234" t="str">
            <v>0903632505-9894259</v>
          </cell>
          <cell r="F234" t="str">
            <v>NT</v>
          </cell>
        </row>
        <row r="235">
          <cell r="B235" t="str">
            <v>LAÂM MAÏNH HAØ</v>
          </cell>
          <cell r="C235" t="str">
            <v>LAÂM MAÏNH </v>
          </cell>
          <cell r="D235" t="str">
            <v>HAØ</v>
          </cell>
          <cell r="E235" t="str">
            <v>0989950019</v>
          </cell>
          <cell r="F235" t="str">
            <v>NT</v>
          </cell>
        </row>
        <row r="236">
          <cell r="B236" t="str">
            <v>NGUYEÃN MINH HAØ</v>
          </cell>
          <cell r="C236" t="str">
            <v>NGUYEÃN MINH </v>
          </cell>
          <cell r="D236" t="str">
            <v>HAØ</v>
          </cell>
          <cell r="E236" t="str">
            <v>0913968311</v>
          </cell>
          <cell r="F236" t="str">
            <v>TT</v>
          </cell>
          <cell r="G236" t="str">
            <v>KT&amp;QT</v>
          </cell>
        </row>
        <row r="237">
          <cell r="B237" t="str">
            <v>NGUYEÃN PHUÙ ÑOÂNG HAØ</v>
          </cell>
          <cell r="C237" t="str">
            <v>NGUYEÃN PHUÙ ÑOÂNG </v>
          </cell>
          <cell r="D237" t="str">
            <v>HAØ</v>
          </cell>
          <cell r="E237" t="str">
            <v>0909992596-0982462380</v>
          </cell>
          <cell r="F237" t="str">
            <v>TT</v>
          </cell>
          <cell r="G237" t="str">
            <v>KTN</v>
          </cell>
        </row>
        <row r="238">
          <cell r="B238" t="str">
            <v>NGUYEÃN THÒ THANH HAØ</v>
          </cell>
          <cell r="C238" t="str">
            <v>NGUYEÃN THÒ THANH </v>
          </cell>
          <cell r="D238" t="str">
            <v>HAØ</v>
          </cell>
          <cell r="E238">
            <v>8641681</v>
          </cell>
          <cell r="F238" t="str">
            <v>NT</v>
          </cell>
        </row>
        <row r="239">
          <cell r="B239" t="str">
            <v>ÑOÃ HAÛI HAØ</v>
          </cell>
          <cell r="C239" t="str">
            <v>ÑOÃ HAÛI </v>
          </cell>
          <cell r="D239" t="str">
            <v>HAØ</v>
          </cell>
          <cell r="E239" t="str">
            <v>0918343630 - 8871715</v>
          </cell>
          <cell r="F239" t="str">
            <v>NT</v>
          </cell>
        </row>
        <row r="240">
          <cell r="B240" t="str">
            <v>ÑOAØN THANH HAØ</v>
          </cell>
          <cell r="C240" t="str">
            <v>ÑOAØN THANH </v>
          </cell>
          <cell r="D240" t="str">
            <v>HAØ</v>
          </cell>
          <cell r="E240" t="str">
            <v>0918093697</v>
          </cell>
          <cell r="F240" t="str">
            <v>NT</v>
          </cell>
        </row>
        <row r="241">
          <cell r="B241" t="str">
            <v>PHAN THÒ THU HAØ</v>
          </cell>
          <cell r="C241" t="str">
            <v>PHAN THÒ THU </v>
          </cell>
          <cell r="D241" t="str">
            <v>HAØ</v>
          </cell>
          <cell r="E241">
            <v>8116892</v>
          </cell>
          <cell r="F241" t="str">
            <v>NT</v>
          </cell>
        </row>
        <row r="242">
          <cell r="B242" t="str">
            <v>THAÙI THÒ THU HAØ</v>
          </cell>
          <cell r="C242" t="str">
            <v>THAÙI THÒ THU </v>
          </cell>
          <cell r="D242" t="str">
            <v>HAØ</v>
          </cell>
          <cell r="E242" t="str">
            <v>8645136 -0918386168</v>
          </cell>
          <cell r="F242" t="str">
            <v>NT</v>
          </cell>
        </row>
        <row r="243">
          <cell r="B243" t="str">
            <v>TRAÀN THÒ VIEÄT HAØ</v>
          </cell>
          <cell r="C243" t="str">
            <v>TRAÀN THÒ VIEÄT </v>
          </cell>
          <cell r="D243" t="str">
            <v>HAØ</v>
          </cell>
          <cell r="E243" t="str">
            <v>0903168085</v>
          </cell>
          <cell r="F243" t="str">
            <v>NT</v>
          </cell>
        </row>
        <row r="244">
          <cell r="B244" t="str">
            <v>HOAØNG THÒ THU HAØ</v>
          </cell>
          <cell r="C244" t="str">
            <v>HOAØNG THÒ THU </v>
          </cell>
          <cell r="D244" t="str">
            <v>HAØ</v>
          </cell>
          <cell r="E244" t="str">
            <v>0903864351</v>
          </cell>
          <cell r="F244" t="str">
            <v>NT</v>
          </cell>
          <cell r="G244" t="str">
            <v>ÑNAH</v>
          </cell>
        </row>
        <row r="245">
          <cell r="B245" t="str">
            <v>NGUYEÃN THÒ THU HAØ</v>
          </cell>
          <cell r="C245" t="str">
            <v>NGUYEÃN THÒ THU </v>
          </cell>
          <cell r="D245" t="str">
            <v>HAØ</v>
          </cell>
          <cell r="E245" t="str">
            <v>0958707690</v>
          </cell>
          <cell r="F245" t="str">
            <v>NT</v>
          </cell>
          <cell r="G245" t="str">
            <v>KTN</v>
          </cell>
        </row>
        <row r="246">
          <cell r="B246" t="str">
            <v>NGUYEÃN THÒ THU HAØ (NN)</v>
          </cell>
          <cell r="C246" t="str">
            <v>NGUYEÃN THÒ THU HAØ </v>
          </cell>
          <cell r="D246" t="str">
            <v>(NN)</v>
          </cell>
          <cell r="E246" t="str">
            <v>0908121234</v>
          </cell>
          <cell r="F246" t="str">
            <v>NT</v>
          </cell>
          <cell r="G246" t="str">
            <v>NN</v>
          </cell>
        </row>
        <row r="247">
          <cell r="B247" t="str">
            <v>NGUYEÃN THÒ THU HAØ (TV)</v>
          </cell>
          <cell r="C247" t="str">
            <v>NGUYEÃN THÒ THU HAØ </v>
          </cell>
          <cell r="D247" t="str">
            <v>(TV)</v>
          </cell>
          <cell r="E247" t="str">
            <v>0908 356 051</v>
          </cell>
          <cell r="F247" t="str">
            <v>NT</v>
          </cell>
          <cell r="G247" t="str">
            <v>NN</v>
          </cell>
        </row>
        <row r="248">
          <cell r="B248" t="str">
            <v>NGUYEÃN THÒ THU HAØ (XHH)</v>
          </cell>
          <cell r="C248" t="str">
            <v>NGUYEÃN THÒ THU HAØ </v>
          </cell>
          <cell r="D248" t="str">
            <v>(XHH)</v>
          </cell>
          <cell r="E248">
            <v>333</v>
          </cell>
          <cell r="F248" t="str">
            <v>TT</v>
          </cell>
          <cell r="G248" t="str">
            <v>XHH</v>
          </cell>
        </row>
        <row r="249">
          <cell r="B249" t="str">
            <v>TRAÀN HAØNH</v>
          </cell>
          <cell r="C249" t="e">
            <v>#VALUE!</v>
          </cell>
          <cell r="D249" t="e">
            <v>#VALUE!</v>
          </cell>
          <cell r="E249">
            <v>8447218</v>
          </cell>
          <cell r="F249" t="str">
            <v>NT</v>
          </cell>
        </row>
        <row r="250">
          <cell r="B250" t="str">
            <v>DÖÔNG THÒ HOÀNG HAÛI</v>
          </cell>
          <cell r="C250" t="str">
            <v>DÖÔNG THÒ HOÀNG </v>
          </cell>
          <cell r="D250" t="str">
            <v>HAÛI</v>
          </cell>
          <cell r="E250" t="str">
            <v>0909431271</v>
          </cell>
          <cell r="F250" t="str">
            <v>NT</v>
          </cell>
        </row>
        <row r="251">
          <cell r="B251" t="str">
            <v>LEÂ VAÊN HAÛI</v>
          </cell>
          <cell r="C251" t="str">
            <v>LEÂ VAÊN </v>
          </cell>
          <cell r="D251" t="str">
            <v>HAÛI</v>
          </cell>
          <cell r="E251" t="str">
            <v>0918 225 578</v>
          </cell>
          <cell r="F251" t="str">
            <v>NT</v>
          </cell>
        </row>
        <row r="252">
          <cell r="B252" t="str">
            <v>NGUYEÃN HOÀNG HAÛI</v>
          </cell>
          <cell r="C252" t="str">
            <v>NGUYEÃN HOÀNG </v>
          </cell>
          <cell r="D252" t="str">
            <v>HAÛI</v>
          </cell>
          <cell r="E252" t="str">
            <v>0989359789</v>
          </cell>
          <cell r="F252" t="str">
            <v>NT</v>
          </cell>
        </row>
        <row r="253">
          <cell r="B253" t="str">
            <v>NGUYEÃN THANH HAÛI</v>
          </cell>
          <cell r="C253" t="str">
            <v>NGUYEÃN THANH </v>
          </cell>
          <cell r="D253" t="str">
            <v>HAÛI</v>
          </cell>
          <cell r="E253" t="str">
            <v>8952651-0983939256</v>
          </cell>
          <cell r="F253" t="str">
            <v>NT</v>
          </cell>
        </row>
        <row r="254">
          <cell r="B254" t="str">
            <v>NGUYEÃN THÒ HAÛI</v>
          </cell>
          <cell r="C254" t="str">
            <v>NGUYEÃN THÒ </v>
          </cell>
          <cell r="D254" t="str">
            <v>HAÛI</v>
          </cell>
          <cell r="E254" t="str">
            <v>8452756-0983452756(220/21 HOÀ VAÊN HUEÂ)</v>
          </cell>
          <cell r="F254" t="str">
            <v>NT</v>
          </cell>
        </row>
        <row r="255">
          <cell r="B255" t="str">
            <v>NGUYEÃN THÒ HOÀNG HAÛI</v>
          </cell>
          <cell r="C255" t="str">
            <v>NGUYEÃN THÒ HOÀNG </v>
          </cell>
          <cell r="D255" t="str">
            <v>HAÛI</v>
          </cell>
          <cell r="E255" t="str">
            <v>0903141376-9906404</v>
          </cell>
          <cell r="F255" t="str">
            <v>NT</v>
          </cell>
        </row>
        <row r="256">
          <cell r="B256" t="str">
            <v>NGUYEÃN THÒ THANH HAÛI</v>
          </cell>
          <cell r="C256" t="str">
            <v>NGUYEÃN THÒ THANH </v>
          </cell>
          <cell r="D256" t="str">
            <v>HAÛI</v>
          </cell>
          <cell r="E256" t="str">
            <v>8355273-8973770</v>
          </cell>
          <cell r="F256" t="str">
            <v>NT</v>
          </cell>
        </row>
        <row r="257">
          <cell r="B257" t="str">
            <v>ÑOÃ ÑAØO HAÛI</v>
          </cell>
          <cell r="C257" t="str">
            <v>ÑOÃ ÑAØO </v>
          </cell>
          <cell r="D257" t="str">
            <v>HAÛI</v>
          </cell>
          <cell r="E257" t="str">
            <v>0913901109</v>
          </cell>
          <cell r="F257" t="str">
            <v>NT</v>
          </cell>
        </row>
        <row r="258">
          <cell r="B258" t="str">
            <v>ÑOAØN THANH HAÛI</v>
          </cell>
          <cell r="C258" t="str">
            <v>ÑOAØN THANH </v>
          </cell>
          <cell r="D258" t="str">
            <v>HAÛI</v>
          </cell>
          <cell r="E258" t="str">
            <v>0913888439</v>
          </cell>
          <cell r="F258" t="str">
            <v>NT</v>
          </cell>
          <cell r="G258" t="str">
            <v>KT&amp;QT</v>
          </cell>
        </row>
        <row r="259">
          <cell r="B259" t="str">
            <v>PHAÏM HOÀNG HAÛI</v>
          </cell>
          <cell r="C259" t="str">
            <v>PHAÏM HOÀNG </v>
          </cell>
          <cell r="D259" t="str">
            <v>HAÛI</v>
          </cell>
          <cell r="E259" t="str">
            <v>0918275488</v>
          </cell>
          <cell r="F259" t="str">
            <v>NT</v>
          </cell>
        </row>
        <row r="260">
          <cell r="B260" t="str">
            <v>TOÂN THAÁT HAÛI</v>
          </cell>
          <cell r="C260" t="str">
            <v>TOÂN THAÁT </v>
          </cell>
          <cell r="D260" t="str">
            <v>HAÛI</v>
          </cell>
          <cell r="E260" t="str">
            <v>0903 729 874</v>
          </cell>
          <cell r="F260" t="str">
            <v>NT</v>
          </cell>
        </row>
        <row r="261">
          <cell r="B261" t="str">
            <v>TRAÀN HÖÕU HAÛI</v>
          </cell>
          <cell r="C261" t="str">
            <v>TRAÀN HÖÕU </v>
          </cell>
          <cell r="D261" t="str">
            <v>HAÛI</v>
          </cell>
          <cell r="E261" t="str">
            <v>0903909534</v>
          </cell>
          <cell r="F261" t="str">
            <v>NT</v>
          </cell>
        </row>
        <row r="262">
          <cell r="B262" t="str">
            <v>TRAÀN ÑÌNH HAÛI</v>
          </cell>
          <cell r="C262" t="str">
            <v>TRAÀN ÑÌNH </v>
          </cell>
          <cell r="D262" t="str">
            <v>HAÛI</v>
          </cell>
          <cell r="E262">
            <v>8665472</v>
          </cell>
          <cell r="F262" t="str">
            <v>NT</v>
          </cell>
        </row>
        <row r="263">
          <cell r="B263" t="str">
            <v>TRÒNH THÒ THANH HAÛI</v>
          </cell>
          <cell r="C263" t="str">
            <v>TRÒNH THÒ THANH </v>
          </cell>
          <cell r="D263" t="str">
            <v>HAÛI</v>
          </cell>
          <cell r="E263" t="str">
            <v>0983110454</v>
          </cell>
          <cell r="F263" t="str">
            <v>NT</v>
          </cell>
          <cell r="G263" t="str">
            <v>TIN HOÏC</v>
          </cell>
        </row>
        <row r="264">
          <cell r="B264" t="str">
            <v>TRÖÔNG HOAØ HAÛI</v>
          </cell>
          <cell r="C264" t="str">
            <v>TRÖÔNG HOAØ </v>
          </cell>
          <cell r="D264" t="str">
            <v>HAÛI</v>
          </cell>
          <cell r="E264" t="str">
            <v>0917209999</v>
          </cell>
          <cell r="F264" t="str">
            <v>NT</v>
          </cell>
        </row>
        <row r="265">
          <cell r="B265" t="str">
            <v>VOÕ THANH HAÛI</v>
          </cell>
          <cell r="C265" t="str">
            <v>VOÕ THANH </v>
          </cell>
          <cell r="D265" t="str">
            <v>HAÛI</v>
          </cell>
          <cell r="E265" t="str">
            <v>8990297-0903951565</v>
          </cell>
          <cell r="F265" t="str">
            <v>TT</v>
          </cell>
          <cell r="G265" t="str">
            <v>TINHOÏC</v>
          </cell>
        </row>
        <row r="266">
          <cell r="B266" t="str">
            <v>VÖÔNG KHÖÔNG HAÛI</v>
          </cell>
          <cell r="C266" t="str">
            <v>VÖÔNG KHÖÔNG </v>
          </cell>
          <cell r="D266" t="str">
            <v>HAÛI</v>
          </cell>
          <cell r="E266" t="str">
            <v>0983939571</v>
          </cell>
          <cell r="F266" t="str">
            <v>NT</v>
          </cell>
        </row>
        <row r="267">
          <cell r="B267" t="str">
            <v>LAÂM DU HAÛI</v>
          </cell>
          <cell r="C267" t="e">
            <v>#VALUE!</v>
          </cell>
          <cell r="D267" t="e">
            <v>#VALUE!</v>
          </cell>
          <cell r="E267" t="str">
            <v>0903944944 - 0962518887</v>
          </cell>
          <cell r="F267" t="str">
            <v>NT</v>
          </cell>
          <cell r="G267" t="str">
            <v>KT&amp;QT</v>
          </cell>
        </row>
        <row r="268">
          <cell r="B268" t="str">
            <v>LEÂ MINH HAÛI</v>
          </cell>
          <cell r="C268" t="str">
            <v>LEÂ MINH </v>
          </cell>
          <cell r="D268" t="str">
            <v>HAÛI</v>
          </cell>
          <cell r="E268" t="str">
            <v>0983524166</v>
          </cell>
          <cell r="F268" t="str">
            <v>NT</v>
          </cell>
          <cell r="G268" t="str">
            <v>KT&amp;CN</v>
          </cell>
        </row>
        <row r="269">
          <cell r="B269" t="str">
            <v>NGUYEÃN THANH HAÛI (QT)</v>
          </cell>
          <cell r="C269" t="str">
            <v>NGUYEÃN THANH HAÛI </v>
          </cell>
          <cell r="D269" t="str">
            <v>(QT)</v>
          </cell>
          <cell r="E269" t="str">
            <v>0903607779</v>
          </cell>
          <cell r="F269" t="str">
            <v>NT</v>
          </cell>
        </row>
        <row r="270">
          <cell r="B270" t="str">
            <v>PHUÙ VAÊN HAÚN</v>
          </cell>
          <cell r="C270" t="str">
            <v>PHUÙ VAÊN </v>
          </cell>
          <cell r="D270" t="str">
            <v>HAÚN</v>
          </cell>
          <cell r="E270" t="str">
            <v>0903781639</v>
          </cell>
          <cell r="F270" t="str">
            <v>NT</v>
          </cell>
        </row>
        <row r="271">
          <cell r="B271" t="str">
            <v>PHAÏM VAÊN HIEÁN</v>
          </cell>
          <cell r="C271" t="str">
            <v>PHAÏM VAÊN </v>
          </cell>
          <cell r="D271" t="str">
            <v>HIEÁN</v>
          </cell>
          <cell r="E271" t="str">
            <v>0903600009</v>
          </cell>
          <cell r="F271" t="str">
            <v>NT</v>
          </cell>
        </row>
        <row r="272">
          <cell r="B272" t="str">
            <v>HAØ THEÁ HIEÀN</v>
          </cell>
          <cell r="C272" t="str">
            <v>HAØ THEÁ </v>
          </cell>
          <cell r="D272" t="str">
            <v>HIEÀN</v>
          </cell>
          <cell r="E272" t="str">
            <v>8723558 Phoøng soá 07-0908601248</v>
          </cell>
          <cell r="F272" t="str">
            <v>NT</v>
          </cell>
        </row>
        <row r="273">
          <cell r="B273" t="str">
            <v>LEÂ THÒ MYÕ HIEÀN</v>
          </cell>
          <cell r="C273" t="str">
            <v>LEÂ THÒ MYÕ </v>
          </cell>
          <cell r="D273" t="str">
            <v>HIEÀN</v>
          </cell>
          <cell r="E273" t="str">
            <v>8 955 034 - 0908 639 887</v>
          </cell>
          <cell r="F273" t="str">
            <v>TT</v>
          </cell>
          <cell r="G273" t="str">
            <v>XHH</v>
          </cell>
        </row>
        <row r="274">
          <cell r="B274" t="str">
            <v>LYÙ KÍNH HIEÀN</v>
          </cell>
          <cell r="C274" t="str">
            <v>LYÙ KÍNH </v>
          </cell>
          <cell r="D274" t="str">
            <v>HIEÀN</v>
          </cell>
          <cell r="E274" t="str">
            <v>8399474 - 0908122042</v>
          </cell>
          <cell r="F274" t="str">
            <v>NT</v>
          </cell>
        </row>
        <row r="275">
          <cell r="B275" t="str">
            <v>LYÙ THÒ MINH HIEÀN</v>
          </cell>
          <cell r="C275" t="str">
            <v>LYÙ THÒ MINH </v>
          </cell>
          <cell r="D275" t="str">
            <v>HIEÀN</v>
          </cell>
          <cell r="E275" t="str">
            <v>5 122 425 - 0903 514 978</v>
          </cell>
          <cell r="F275" t="str">
            <v>TT</v>
          </cell>
          <cell r="G275" t="str">
            <v>XHH</v>
          </cell>
        </row>
        <row r="276">
          <cell r="B276" t="str">
            <v>NGUYEÃN HÖÕU HIEÀN</v>
          </cell>
          <cell r="C276" t="str">
            <v>NGUYEÃN HÖÕU </v>
          </cell>
          <cell r="D276" t="str">
            <v>HIEÀN</v>
          </cell>
          <cell r="E276" t="str">
            <v>0903 802 379</v>
          </cell>
          <cell r="F276" t="str">
            <v>NT</v>
          </cell>
          <cell r="G276" t="str">
            <v>KT&amp;QT</v>
          </cell>
        </row>
        <row r="277">
          <cell r="B277" t="str">
            <v>NGUYEÃN THÒ HIEÀN</v>
          </cell>
          <cell r="C277" t="str">
            <v>NGUYEÃN THÒ </v>
          </cell>
          <cell r="D277" t="str">
            <v>HIEÀN</v>
          </cell>
          <cell r="E277" t="str">
            <v>0918029190</v>
          </cell>
          <cell r="F277" t="str">
            <v>NT</v>
          </cell>
        </row>
        <row r="278">
          <cell r="B278" t="str">
            <v>TOÂ THÒ HIEÀN</v>
          </cell>
          <cell r="C278" t="str">
            <v>TOÂ THÒ </v>
          </cell>
          <cell r="D278" t="str">
            <v>HIEÀN</v>
          </cell>
          <cell r="E278" t="str">
            <v>0976 000 621</v>
          </cell>
          <cell r="F278" t="str">
            <v>NT</v>
          </cell>
          <cell r="G278" t="str">
            <v>CNSH</v>
          </cell>
        </row>
        <row r="279">
          <cell r="B279" t="str">
            <v>TRÖÔNG CHÍ HIEÀN</v>
          </cell>
          <cell r="C279" t="str">
            <v>TRÖÔNG CHÍ </v>
          </cell>
          <cell r="D279" t="str">
            <v>HIEÀN</v>
          </cell>
          <cell r="E279">
            <v>8644338</v>
          </cell>
          <cell r="F279" t="str">
            <v>NT</v>
          </cell>
        </row>
        <row r="280">
          <cell r="B280" t="str">
            <v>NGUYEÃN THANH HIEÅN</v>
          </cell>
          <cell r="C280" t="str">
            <v>NGUYEÃN THANH </v>
          </cell>
          <cell r="D280" t="str">
            <v>HIEÅN</v>
          </cell>
          <cell r="E280" t="str">
            <v>0903010992</v>
          </cell>
          <cell r="F280" t="str">
            <v>NT</v>
          </cell>
        </row>
        <row r="281">
          <cell r="B281" t="str">
            <v>VOÕ VAÊN HIEÅN</v>
          </cell>
          <cell r="C281" t="str">
            <v>VOÕ VAÊN </v>
          </cell>
          <cell r="D281" t="str">
            <v>HIEÅN</v>
          </cell>
          <cell r="E281" t="str">
            <v>0918 092 460</v>
          </cell>
          <cell r="F281" t="str">
            <v>NT</v>
          </cell>
          <cell r="G281" t="str">
            <v>K - T -N</v>
          </cell>
        </row>
        <row r="282">
          <cell r="B282" t="str">
            <v>NGUYEÃN THÒ HIEÀN </v>
          </cell>
          <cell r="C282" t="str">
            <v>NGUYEÃN THÒ </v>
          </cell>
          <cell r="D282" t="str">
            <v>HIEÀN </v>
          </cell>
          <cell r="E282">
            <v>8603157</v>
          </cell>
          <cell r="F282" t="str">
            <v>NT</v>
          </cell>
        </row>
        <row r="283">
          <cell r="B283" t="str">
            <v>LEÂ THÒ HIEÂN </v>
          </cell>
          <cell r="C283" t="str">
            <v>LEÂ THÒ </v>
          </cell>
          <cell r="D283" t="str">
            <v>HIEÂN </v>
          </cell>
          <cell r="E283" t="str">
            <v>0903732952</v>
          </cell>
          <cell r="F283" t="str">
            <v>NT</v>
          </cell>
        </row>
        <row r="284">
          <cell r="B284" t="str">
            <v>NGUYEÃN VAÊN HIEÄP</v>
          </cell>
          <cell r="C284" t="str">
            <v>NGUYEÃN VAÊN </v>
          </cell>
          <cell r="D284" t="str">
            <v>HIEÄP</v>
          </cell>
          <cell r="E284" t="str">
            <v>8644717-8658689</v>
          </cell>
          <cell r="F284" t="str">
            <v>NT</v>
          </cell>
        </row>
        <row r="285">
          <cell r="B285" t="str">
            <v>NGUYEÃN XUAÂN HIEÄP</v>
          </cell>
          <cell r="C285" t="str">
            <v>NGUYEÃN XUAÂN </v>
          </cell>
          <cell r="D285" t="str">
            <v>HIEÄP</v>
          </cell>
          <cell r="E285" t="str">
            <v>8233845-0908880839</v>
          </cell>
          <cell r="F285" t="str">
            <v>NT</v>
          </cell>
        </row>
        <row r="286">
          <cell r="B286" t="str">
            <v>PHAÏM THÒ THANH HIEÄP</v>
          </cell>
          <cell r="C286" t="str">
            <v>PHAÏM THÒ THANH </v>
          </cell>
          <cell r="D286" t="str">
            <v>HIEÄP</v>
          </cell>
          <cell r="E286" t="str">
            <v>0916 276 679</v>
          </cell>
          <cell r="F286" t="str">
            <v>NT</v>
          </cell>
          <cell r="G286" t="str">
            <v>KT&amp;QT</v>
          </cell>
        </row>
        <row r="287">
          <cell r="B287" t="str">
            <v>PHAN VAÊN HIEÄP</v>
          </cell>
          <cell r="C287" t="str">
            <v>PHAN VAÊN </v>
          </cell>
          <cell r="D287" t="str">
            <v>HIEÄP</v>
          </cell>
          <cell r="E287" t="str">
            <v>9 705 336 - 0917 564 799</v>
          </cell>
          <cell r="F287" t="str">
            <v>TT</v>
          </cell>
          <cell r="G287" t="str">
            <v>KT&amp;CN</v>
          </cell>
        </row>
        <row r="288">
          <cell r="B288" t="str">
            <v>PHÖÔÙC MINH HIEÄP</v>
          </cell>
          <cell r="C288" t="str">
            <v>PHÖÔÙC MINH </v>
          </cell>
          <cell r="D288" t="str">
            <v>HIEÄP</v>
          </cell>
          <cell r="E288" t="str">
            <v>0917564799</v>
          </cell>
          <cell r="F288" t="str">
            <v>TT</v>
          </cell>
        </row>
        <row r="289">
          <cell r="B289" t="str">
            <v>LEÂ CHÍ HIEÄP </v>
          </cell>
          <cell r="C289" t="str">
            <v>LEÂ CHÍ </v>
          </cell>
          <cell r="D289" t="str">
            <v>HIEÄP </v>
          </cell>
          <cell r="E289" t="str">
            <v>0903637777</v>
          </cell>
          <cell r="F289" t="str">
            <v>NT</v>
          </cell>
        </row>
        <row r="290">
          <cell r="B290" t="str">
            <v>HUYØNH VAÊN HIEÁU</v>
          </cell>
          <cell r="C290" t="str">
            <v>HUYØNH VAÊN </v>
          </cell>
          <cell r="D290" t="str">
            <v>HIEÁU</v>
          </cell>
          <cell r="E290" t="str">
            <v>0902 901 187</v>
          </cell>
          <cell r="F290" t="str">
            <v>NT</v>
          </cell>
        </row>
        <row r="291">
          <cell r="B291" t="str">
            <v>LEÂ PHUÙ HIEÁU</v>
          </cell>
          <cell r="C291" t="str">
            <v>LEÂ PHUÙ </v>
          </cell>
          <cell r="D291" t="str">
            <v>HIEÁU</v>
          </cell>
          <cell r="E291" t="str">
            <v>0906700875</v>
          </cell>
          <cell r="F291" t="str">
            <v>TT</v>
          </cell>
        </row>
        <row r="292">
          <cell r="B292" t="str">
            <v>NGUYEÃN THÒ HIEÁU</v>
          </cell>
          <cell r="C292" t="str">
            <v>NGUYEÃN THÒ </v>
          </cell>
          <cell r="D292" t="str">
            <v>HIEÁU</v>
          </cell>
          <cell r="E292">
            <v>8955339</v>
          </cell>
          <cell r="F292" t="str">
            <v>NT</v>
          </cell>
        </row>
        <row r="293">
          <cell r="B293" t="str">
            <v>LEÂ TRUNG HOA</v>
          </cell>
          <cell r="C293" t="str">
            <v>LEÂ TRUNG </v>
          </cell>
          <cell r="D293" t="str">
            <v>HOA</v>
          </cell>
          <cell r="E293" t="str">
            <v>7582160-0903975468</v>
          </cell>
          <cell r="F293" t="str">
            <v>NT</v>
          </cell>
        </row>
        <row r="294">
          <cell r="B294" t="str">
            <v>LÖU THÒ KIM HOA</v>
          </cell>
          <cell r="C294" t="str">
            <v>LÖU THÒ KIM </v>
          </cell>
          <cell r="D294" t="str">
            <v>HOA</v>
          </cell>
          <cell r="E294" t="str">
            <v>8382767-0918907002</v>
          </cell>
          <cell r="F294" t="str">
            <v>NT</v>
          </cell>
        </row>
        <row r="295">
          <cell r="B295" t="str">
            <v>MAI THÒ HOÀNG HOA</v>
          </cell>
          <cell r="C295" t="str">
            <v>MAI THÒ HOÀNG </v>
          </cell>
          <cell r="D295" t="str">
            <v>HOA</v>
          </cell>
          <cell r="E295" t="str">
            <v>0913773166</v>
          </cell>
          <cell r="F295" t="str">
            <v>NT</v>
          </cell>
        </row>
        <row r="296">
          <cell r="B296" t="str">
            <v>ÑAËNG THÒ HOA</v>
          </cell>
          <cell r="C296" t="str">
            <v>ÑAËNG THÒ </v>
          </cell>
          <cell r="D296" t="str">
            <v>HOA</v>
          </cell>
          <cell r="E296" t="str">
            <v>0919571063</v>
          </cell>
          <cell r="F296" t="str">
            <v>NT</v>
          </cell>
          <cell r="G296" t="str">
            <v>KT&amp;QT</v>
          </cell>
        </row>
        <row r="297">
          <cell r="B297" t="str">
            <v>NGUYEÃN HOÀNG HOA</v>
          </cell>
          <cell r="C297" t="str">
            <v>NGUYEÃN HOÀNG </v>
          </cell>
          <cell r="D297" t="str">
            <v>HOA</v>
          </cell>
          <cell r="E297">
            <v>8855370</v>
          </cell>
          <cell r="F297" t="str">
            <v>NT</v>
          </cell>
        </row>
        <row r="298">
          <cell r="B298" t="str">
            <v>NGUYEÃN TRIEÀU HOA</v>
          </cell>
          <cell r="C298" t="str">
            <v>NGUYEÃN TRIEÀU </v>
          </cell>
          <cell r="D298" t="str">
            <v>HOA</v>
          </cell>
          <cell r="E298" t="str">
            <v>0913868187</v>
          </cell>
          <cell r="F298" t="str">
            <v>NT</v>
          </cell>
        </row>
        <row r="299">
          <cell r="B299" t="str">
            <v>PHAN THÒ LEÄ HOA</v>
          </cell>
          <cell r="C299" t="str">
            <v>PHAN THÒ LEÄ </v>
          </cell>
          <cell r="D299" t="str">
            <v>HOA</v>
          </cell>
          <cell r="E299" t="str">
            <v>8151742 - 0903037437</v>
          </cell>
          <cell r="F299" t="str">
            <v>NT</v>
          </cell>
        </row>
        <row r="300">
          <cell r="B300" t="str">
            <v>TRAÀN THÒ VIEÄT HOA</v>
          </cell>
          <cell r="C300" t="str">
            <v>TRAÀN THÒ VIEÄT </v>
          </cell>
          <cell r="D300" t="str">
            <v>HOA</v>
          </cell>
          <cell r="E300" t="str">
            <v>0903620962-8394442</v>
          </cell>
          <cell r="F300" t="str">
            <v>NT</v>
          </cell>
        </row>
        <row r="301">
          <cell r="B301" t="str">
            <v>PHAÏM NHÖ HOÀ</v>
          </cell>
          <cell r="C301" t="str">
            <v>PHAÏM NHÖ </v>
          </cell>
          <cell r="D301" t="str">
            <v>HOÀ</v>
          </cell>
          <cell r="E301" t="str">
            <v>0983008339</v>
          </cell>
          <cell r="F301" t="str">
            <v>NT</v>
          </cell>
        </row>
        <row r="302">
          <cell r="B302" t="str">
            <v>TRAÀN QUANG HOÄ</v>
          </cell>
          <cell r="C302" t="str">
            <v>TRAÀN QUANG </v>
          </cell>
          <cell r="D302" t="str">
            <v>HOÄ</v>
          </cell>
          <cell r="E302" t="str">
            <v>0913844185</v>
          </cell>
          <cell r="F302" t="str">
            <v>NT</v>
          </cell>
        </row>
        <row r="303">
          <cell r="B303" t="str">
            <v>NGUYEÃN HÖÕU HOÅ</v>
          </cell>
          <cell r="C303" t="str">
            <v>NGUYEÃN HÖÕU </v>
          </cell>
          <cell r="D303" t="str">
            <v>HOÅ</v>
          </cell>
          <cell r="E303" t="str">
            <v>8944311 - 8978796 - 0907404827  </v>
          </cell>
          <cell r="F303" t="str">
            <v>NT</v>
          </cell>
        </row>
        <row r="304">
          <cell r="B304" t="str">
            <v>PHAÏM THAØNH HOÅ</v>
          </cell>
          <cell r="C304" t="str">
            <v>PHAÏM THAØNH </v>
          </cell>
          <cell r="D304" t="str">
            <v>HOÅ</v>
          </cell>
          <cell r="E304" t="str">
            <v>0908104801-8291858</v>
          </cell>
          <cell r="F304" t="str">
            <v>NT</v>
          </cell>
        </row>
        <row r="305">
          <cell r="B305" t="str">
            <v>LEÂ THÒ THAÏCH HOA</v>
          </cell>
          <cell r="C305" t="str">
            <v>LEÂ THÒ THAÏCH </v>
          </cell>
          <cell r="D305" t="str">
            <v>HOA</v>
          </cell>
          <cell r="E305" t="str">
            <v>0919385505</v>
          </cell>
          <cell r="F305" t="str">
            <v>NT</v>
          </cell>
          <cell r="G305" t="str">
            <v>KTN</v>
          </cell>
        </row>
        <row r="306">
          <cell r="B306" t="str">
            <v>TRAÀN THU HOA</v>
          </cell>
          <cell r="C306" t="str">
            <v>TRAÀN THU </v>
          </cell>
          <cell r="D306" t="str">
            <v>HOA</v>
          </cell>
          <cell r="E306" t="str">
            <v>0958899392</v>
          </cell>
          <cell r="F306" t="str">
            <v>NT</v>
          </cell>
          <cell r="G306" t="str">
            <v>CNSH</v>
          </cell>
        </row>
        <row r="307">
          <cell r="B307" t="str">
            <v>NGUYEÃN THANH HOÄI</v>
          </cell>
          <cell r="C307" t="str">
            <v>NGUYEÃN THANH </v>
          </cell>
          <cell r="D307" t="str">
            <v>HOÄI</v>
          </cell>
          <cell r="E307" t="str">
            <v>8954220 - 0903667981</v>
          </cell>
          <cell r="F307" t="str">
            <v>NT</v>
          </cell>
        </row>
        <row r="308">
          <cell r="B308" t="str">
            <v>NGUYEÃN VAÊN HOÄI</v>
          </cell>
          <cell r="C308" t="str">
            <v>NGUYEÃN VAÊN </v>
          </cell>
          <cell r="D308" t="str">
            <v>HOÄI</v>
          </cell>
          <cell r="E308">
            <v>908102120</v>
          </cell>
          <cell r="F308" t="str">
            <v>NT</v>
          </cell>
        </row>
        <row r="309">
          <cell r="B309" t="str">
            <v>TRAÀN NGOÏC HOÄI</v>
          </cell>
          <cell r="C309" t="str">
            <v>TRAÀN NGOÏC </v>
          </cell>
          <cell r="D309" t="str">
            <v>HOÄI</v>
          </cell>
          <cell r="E309" t="str">
            <v>0903880713-8616682</v>
          </cell>
          <cell r="F309" t="str">
            <v>NT</v>
          </cell>
        </row>
        <row r="310">
          <cell r="B310" t="str">
            <v>TOÂN NÖÕ THUÙY HOÄI</v>
          </cell>
          <cell r="C310" t="str">
            <v>TOÂN NÖÕ THUÙY </v>
          </cell>
          <cell r="D310" t="str">
            <v>HOÄI</v>
          </cell>
          <cell r="E310" t="str">
            <v>8469318 -0918119455</v>
          </cell>
          <cell r="F310" t="str">
            <v>NT</v>
          </cell>
          <cell r="G310" t="str">
            <v>NN</v>
          </cell>
        </row>
        <row r="311">
          <cell r="B311" t="str">
            <v>ÑOAØN VAÊN HOAÏT</v>
          </cell>
          <cell r="C311" t="str">
            <v>ÑOAØN VAÊN </v>
          </cell>
          <cell r="D311" t="str">
            <v>HOAÏT</v>
          </cell>
          <cell r="E311" t="str">
            <v>0913708877</v>
          </cell>
          <cell r="F311" t="str">
            <v>NT</v>
          </cell>
        </row>
        <row r="312">
          <cell r="B312" t="str">
            <v>HAØ THUÙC HOAN</v>
          </cell>
          <cell r="C312" t="str">
            <v>HAØ THUÙC </v>
          </cell>
          <cell r="D312" t="str">
            <v>HOAN</v>
          </cell>
          <cell r="E312">
            <v>8359002</v>
          </cell>
          <cell r="F312" t="str">
            <v>NT</v>
          </cell>
        </row>
        <row r="313">
          <cell r="B313" t="str">
            <v>NGUYEÃN XUAÂN HOAN</v>
          </cell>
          <cell r="C313" t="str">
            <v>NGUYEÃN XUAÂN </v>
          </cell>
          <cell r="D313" t="str">
            <v>HOAN</v>
          </cell>
          <cell r="E313" t="str">
            <v>0903643493</v>
          </cell>
          <cell r="F313" t="str">
            <v>NT</v>
          </cell>
        </row>
        <row r="314">
          <cell r="B314" t="str">
            <v>PHAN NGOÂ HOANG</v>
          </cell>
          <cell r="C314" t="str">
            <v>PHAN NGOÂ </v>
          </cell>
          <cell r="D314" t="str">
            <v>HOANG</v>
          </cell>
          <cell r="E314" t="str">
            <v>8728016 - 0903650777</v>
          </cell>
          <cell r="F314" t="str">
            <v>NT</v>
          </cell>
        </row>
        <row r="315">
          <cell r="B315" t="str">
            <v>CHARLES THU HOÀNG</v>
          </cell>
          <cell r="C315" t="str">
            <v>CHARLES THU </v>
          </cell>
          <cell r="D315" t="str">
            <v>HOÀNG</v>
          </cell>
          <cell r="E315">
            <v>8244417</v>
          </cell>
          <cell r="F315" t="str">
            <v>NT</v>
          </cell>
        </row>
        <row r="316">
          <cell r="B316" t="str">
            <v>HAØ MINH HOÀNG</v>
          </cell>
          <cell r="C316" t="str">
            <v>HAØ MINH </v>
          </cell>
          <cell r="D316" t="str">
            <v>HOÀNG</v>
          </cell>
          <cell r="E316" t="str">
            <v>0913743665</v>
          </cell>
          <cell r="F316" t="str">
            <v>NT</v>
          </cell>
        </row>
        <row r="317">
          <cell r="B317" t="str">
            <v>HOA TÖÔI- AÙNH HOÀNG</v>
          </cell>
          <cell r="C317" t="str">
            <v>HOA TÖÔI- AÙNH </v>
          </cell>
          <cell r="D317" t="str">
            <v>HOÀNG</v>
          </cell>
          <cell r="E317">
            <v>8243124</v>
          </cell>
          <cell r="F317" t="str">
            <v>NT</v>
          </cell>
        </row>
        <row r="318">
          <cell r="B318" t="str">
            <v>MAI NGUYEÄT THU HOÀNG</v>
          </cell>
          <cell r="C318" t="str">
            <v>MAI NGUYEÄT THU </v>
          </cell>
          <cell r="D318" t="str">
            <v>HOÀNG</v>
          </cell>
          <cell r="E318">
            <v>9631763</v>
          </cell>
          <cell r="F318" t="str">
            <v>NT</v>
          </cell>
        </row>
        <row r="319">
          <cell r="B319" t="str">
            <v>MAI TUYEÁT HOÀNG</v>
          </cell>
          <cell r="C319" t="str">
            <v>MAI TUYEÁT </v>
          </cell>
          <cell r="D319" t="str">
            <v>HOÀNG</v>
          </cell>
          <cell r="F319" t="str">
            <v>TT</v>
          </cell>
        </row>
        <row r="320">
          <cell r="B320" t="str">
            <v>ÑAØO MINH HOÀNG</v>
          </cell>
          <cell r="C320" t="str">
            <v>ÑAØO MINH </v>
          </cell>
          <cell r="D320" t="str">
            <v>HOÀNG</v>
          </cell>
          <cell r="E320">
            <v>8202851</v>
          </cell>
          <cell r="F320" t="str">
            <v>NT</v>
          </cell>
        </row>
        <row r="321">
          <cell r="B321" t="str">
            <v>NGUYEÃN THÒ AÙNH HOÀNG</v>
          </cell>
          <cell r="C321" t="str">
            <v>NGUYEÃN THÒ AÙNH </v>
          </cell>
          <cell r="D321" t="str">
            <v>HOÀNG</v>
          </cell>
          <cell r="E321" t="str">
            <v>0903158136</v>
          </cell>
          <cell r="F321" t="str">
            <v>NT</v>
          </cell>
        </row>
        <row r="322">
          <cell r="B322" t="str">
            <v>NGUYEÃN THÒ BÍCH HOÀNG</v>
          </cell>
          <cell r="C322" t="str">
            <v>NGUYEÃN THÒ BÍCH </v>
          </cell>
          <cell r="D322" t="str">
            <v>HOÀNG</v>
          </cell>
          <cell r="E322" t="str">
            <v>0908213083</v>
          </cell>
          <cell r="F322" t="str">
            <v>NT</v>
          </cell>
          <cell r="G322" t="str">
            <v>XHH</v>
          </cell>
        </row>
        <row r="323">
          <cell r="B323" t="str">
            <v>NGUYEÃN THÒ MINH HOÀNG</v>
          </cell>
          <cell r="C323" t="str">
            <v>NGUYEÃN THÒ MINH </v>
          </cell>
          <cell r="D323" t="str">
            <v>HOÀNG</v>
          </cell>
          <cell r="E323" t="str">
            <v>0917 406 406</v>
          </cell>
          <cell r="F323" t="str">
            <v>NT</v>
          </cell>
          <cell r="G323" t="str">
            <v>NN</v>
          </cell>
        </row>
        <row r="324">
          <cell r="B324" t="str">
            <v>NGUYEÃN THÒ MYÕ HOÀNG</v>
          </cell>
          <cell r="C324" t="str">
            <v>NGUYEÃN THÒ MYÕ </v>
          </cell>
          <cell r="D324" t="str">
            <v>HOÀNG</v>
          </cell>
          <cell r="E324" t="str">
            <v>0908264421</v>
          </cell>
          <cell r="F324" t="str">
            <v>NT</v>
          </cell>
        </row>
        <row r="325">
          <cell r="B325" t="str">
            <v>PHAÏM THÒ DUYEÂN HOÀNG</v>
          </cell>
          <cell r="C325" t="str">
            <v>PHAÏM THÒ DUYEÂN </v>
          </cell>
          <cell r="D325" t="str">
            <v>HOÀNG</v>
          </cell>
          <cell r="E325" t="str">
            <v>0908042129 - 8420608</v>
          </cell>
          <cell r="F325" t="str">
            <v>NT</v>
          </cell>
        </row>
        <row r="326">
          <cell r="B326" t="str">
            <v>PHAÏM THÒ XUAÂN HOÀNG</v>
          </cell>
          <cell r="C326" t="str">
            <v>PHAÏM THÒ XUAÂN </v>
          </cell>
          <cell r="D326" t="str">
            <v>HOÀNG</v>
          </cell>
          <cell r="E326" t="str">
            <v>0903879804 -8326340</v>
          </cell>
          <cell r="F326" t="str">
            <v>NT</v>
          </cell>
        </row>
        <row r="327">
          <cell r="B327" t="str">
            <v>PHAN THANH HOÀNG</v>
          </cell>
          <cell r="C327" t="str">
            <v>PHAN THANH </v>
          </cell>
          <cell r="D327" t="str">
            <v>HOÀNG</v>
          </cell>
          <cell r="E327" t="str">
            <v>0903852315</v>
          </cell>
          <cell r="F327" t="str">
            <v>NT</v>
          </cell>
        </row>
        <row r="328">
          <cell r="B328" t="str">
            <v>TEÀ THÒ LEÄ HOÀNG</v>
          </cell>
          <cell r="C328" t="str">
            <v>TEÀ THÒ LEÄ </v>
          </cell>
          <cell r="D328" t="str">
            <v>HOÀNG</v>
          </cell>
          <cell r="E328" t="str">
            <v>8988788-8231114-0918495708</v>
          </cell>
          <cell r="F328" t="str">
            <v>NT</v>
          </cell>
        </row>
        <row r="329">
          <cell r="B329" t="str">
            <v>TRAÀN THÒ HOÀNG</v>
          </cell>
          <cell r="C329" t="str">
            <v>TRAÀN THÒ </v>
          </cell>
          <cell r="D329" t="str">
            <v>HOÀNG</v>
          </cell>
          <cell r="E329" t="str">
            <v>0918 482 422</v>
          </cell>
          <cell r="F329" t="str">
            <v>NT</v>
          </cell>
          <cell r="G329" t="str">
            <v>NN</v>
          </cell>
        </row>
        <row r="330">
          <cell r="B330" t="str">
            <v>TRÒNH THÒ HOÀNG</v>
          </cell>
          <cell r="C330" t="str">
            <v>TRÒNH THÒ </v>
          </cell>
          <cell r="D330" t="str">
            <v>HOÀNG</v>
          </cell>
          <cell r="E330">
            <v>8994300</v>
          </cell>
          <cell r="F330" t="str">
            <v>NT</v>
          </cell>
        </row>
        <row r="331">
          <cell r="B331" t="str">
            <v>VOÕ THÒ HOÀNG</v>
          </cell>
          <cell r="C331" t="str">
            <v>VOÕ THÒ </v>
          </cell>
          <cell r="D331" t="str">
            <v>HOÀNG</v>
          </cell>
          <cell r="E331" t="str">
            <v>0903 908 228</v>
          </cell>
          <cell r="F331" t="str">
            <v>NT</v>
          </cell>
          <cell r="G331" t="str">
            <v>XHH</v>
          </cell>
        </row>
        <row r="332">
          <cell r="B332" t="str">
            <v>TRÖÔNG THÒ HOÀNG</v>
          </cell>
          <cell r="C332" t="str">
            <v>TRÖÔNG THÒ </v>
          </cell>
          <cell r="D332" t="str">
            <v>HOÀNG</v>
          </cell>
          <cell r="E332" t="str">
            <v>0903881426</v>
          </cell>
          <cell r="F332" t="str">
            <v>NT</v>
          </cell>
          <cell r="G332" t="str">
            <v>KTN</v>
          </cell>
        </row>
        <row r="333">
          <cell r="B333" t="str">
            <v>NGUYEÃN THÒ BÍCH HOÀNG (KTN)</v>
          </cell>
          <cell r="C333" t="str">
            <v>NGUYEÃN THÒ BÍCH HOÀNG </v>
          </cell>
          <cell r="D333" t="str">
            <v>(KTN)</v>
          </cell>
          <cell r="E333" t="str">
            <v>0913138742</v>
          </cell>
          <cell r="F333" t="str">
            <v>NT</v>
          </cell>
          <cell r="G333" t="str">
            <v>KTN</v>
          </cell>
        </row>
        <row r="334">
          <cell r="B334" t="str">
            <v>LEÂ KIM HOAØ</v>
          </cell>
          <cell r="C334" t="e">
            <v>#VALUE!</v>
          </cell>
          <cell r="D334" t="e">
            <v>#VALUE!</v>
          </cell>
          <cell r="E334">
            <v>903504198</v>
          </cell>
          <cell r="F334" t="str">
            <v>NT</v>
          </cell>
          <cell r="G334" t="str">
            <v>CNSH</v>
          </cell>
        </row>
        <row r="335">
          <cell r="B335" t="str">
            <v>LEÂ KIM HOØA</v>
          </cell>
          <cell r="C335" t="e">
            <v>#VALUE!</v>
          </cell>
          <cell r="D335" t="e">
            <v>#VALUE!</v>
          </cell>
          <cell r="E335" t="str">
            <v>0903 504 198</v>
          </cell>
          <cell r="F335" t="str">
            <v>NT</v>
          </cell>
          <cell r="G335" t="str">
            <v>CNSH</v>
          </cell>
        </row>
        <row r="336">
          <cell r="B336" t="str">
            <v>TRÖÔNG THÒ HOAØ</v>
          </cell>
          <cell r="C336" t="str">
            <v>TRÖÔNG THÒ </v>
          </cell>
          <cell r="D336" t="str">
            <v>HOAØ</v>
          </cell>
          <cell r="E336">
            <v>8290567</v>
          </cell>
          <cell r="F336" t="str">
            <v>NT</v>
          </cell>
        </row>
        <row r="337">
          <cell r="B337" t="str">
            <v>NGUYEÃN HOAØ</v>
          </cell>
          <cell r="C337" t="e">
            <v>#VALUE!</v>
          </cell>
          <cell r="D337" t="e">
            <v>#VALUE!</v>
          </cell>
          <cell r="E337">
            <v>5106919</v>
          </cell>
          <cell r="F337" t="str">
            <v>TT</v>
          </cell>
          <cell r="G337" t="str">
            <v>TINHOÏC</v>
          </cell>
        </row>
        <row r="338">
          <cell r="B338" t="str">
            <v>BUØI THÒ MAI HOAØI</v>
          </cell>
          <cell r="C338" t="str">
            <v>BUØI THÒ MAI </v>
          </cell>
          <cell r="D338" t="str">
            <v>HOAØI</v>
          </cell>
          <cell r="E338" t="str">
            <v>0909 282 358 </v>
          </cell>
          <cell r="F338" t="str">
            <v>NT</v>
          </cell>
          <cell r="G338" t="str">
            <v>DB</v>
          </cell>
        </row>
        <row r="339">
          <cell r="B339" t="str">
            <v>NGUYEÃN XUAÂN HOAØN</v>
          </cell>
          <cell r="C339" t="str">
            <v>NGUYEÃN XUAÂN </v>
          </cell>
          <cell r="D339" t="str">
            <v>HOAØN</v>
          </cell>
          <cell r="E339" t="str">
            <v>0903643493</v>
          </cell>
          <cell r="F339" t="str">
            <v>TT</v>
          </cell>
          <cell r="G339" t="str">
            <v>CNSH</v>
          </cell>
        </row>
        <row r="340">
          <cell r="B340" t="str">
            <v>ÑOÃ KIM HOAØN</v>
          </cell>
          <cell r="C340" t="str">
            <v>ÑOÃ KIM </v>
          </cell>
          <cell r="D340" t="str">
            <v>HOAØN</v>
          </cell>
          <cell r="E340" t="str">
            <v>0908218197</v>
          </cell>
          <cell r="F340" t="str">
            <v>NT</v>
          </cell>
        </row>
        <row r="341">
          <cell r="B341" t="str">
            <v>LEÂ ANH HOAØNG</v>
          </cell>
          <cell r="C341" t="str">
            <v>LEÂ ANH </v>
          </cell>
          <cell r="D341" t="str">
            <v>HOAØNG</v>
          </cell>
          <cell r="E341" t="str">
            <v>5 123 461 - 0983 263 979</v>
          </cell>
          <cell r="F341" t="str">
            <v>TT</v>
          </cell>
          <cell r="G341" t="str">
            <v>KT&amp;CN</v>
          </cell>
        </row>
        <row r="342">
          <cell r="B342" t="str">
            <v>LEÂ THÒ HOAØNG</v>
          </cell>
          <cell r="C342" t="str">
            <v>LEÂ THÒ </v>
          </cell>
          <cell r="D342" t="str">
            <v>HOAØNG</v>
          </cell>
          <cell r="E342" t="str">
            <v>8969918-0958832240</v>
          </cell>
          <cell r="F342" t="str">
            <v>TT</v>
          </cell>
          <cell r="G342" t="str">
            <v>KT&amp;CN</v>
          </cell>
        </row>
        <row r="343">
          <cell r="B343" t="str">
            <v>ÑAËNG NGOÏC HOAØNG</v>
          </cell>
          <cell r="C343" t="str">
            <v>ÑAËNG NGOÏC </v>
          </cell>
          <cell r="D343" t="str">
            <v>HOAØNG</v>
          </cell>
          <cell r="E343" t="str">
            <v>9303489-0908185348</v>
          </cell>
          <cell r="F343" t="str">
            <v>TT</v>
          </cell>
        </row>
        <row r="344">
          <cell r="B344" t="str">
            <v>ÑAØO MINH HOAØNG</v>
          </cell>
          <cell r="C344" t="str">
            <v>ÑAØO MINH </v>
          </cell>
          <cell r="D344" t="str">
            <v>HOAØNG</v>
          </cell>
          <cell r="E344" t="str">
            <v>0903888202</v>
          </cell>
          <cell r="F344" t="str">
            <v>NT</v>
          </cell>
        </row>
        <row r="345">
          <cell r="B345" t="str">
            <v>NGUYEÃN MINH HOAØNG</v>
          </cell>
          <cell r="C345" t="str">
            <v>NGUYEÃN MINH </v>
          </cell>
          <cell r="D345" t="str">
            <v>HOAØNG</v>
          </cell>
          <cell r="E345" t="str">
            <v>0918480650</v>
          </cell>
          <cell r="F345" t="str">
            <v>TT</v>
          </cell>
          <cell r="G345" t="str">
            <v>CNSH</v>
          </cell>
        </row>
        <row r="346">
          <cell r="B346" t="str">
            <v>NGUYEÃN XUAÂN HOAØNG</v>
          </cell>
          <cell r="C346" t="str">
            <v>NGUYEÃN XUAÂN </v>
          </cell>
          <cell r="D346" t="str">
            <v>HOAØNG</v>
          </cell>
          <cell r="E346" t="str">
            <v>0903782378 - 8210965 </v>
          </cell>
          <cell r="F346" t="str">
            <v>NT</v>
          </cell>
        </row>
        <row r="347">
          <cell r="B347" t="str">
            <v>ÑINH THAÙI HOAØNG</v>
          </cell>
          <cell r="C347" t="str">
            <v>ÑINH THAÙI </v>
          </cell>
          <cell r="D347" t="str">
            <v>HOAØNG</v>
          </cell>
          <cell r="E347" t="str">
            <v>8941166-0989598209</v>
          </cell>
          <cell r="F347" t="str">
            <v>NT</v>
          </cell>
        </row>
        <row r="348">
          <cell r="B348" t="str">
            <v>PHAÏM XUAÂN HOAØNG</v>
          </cell>
          <cell r="C348" t="str">
            <v>PHAÏM XUAÂN </v>
          </cell>
          <cell r="D348" t="str">
            <v>HOAØNG</v>
          </cell>
          <cell r="E348">
            <v>8210965</v>
          </cell>
          <cell r="F348" t="str">
            <v>NT</v>
          </cell>
        </row>
        <row r="349">
          <cell r="B349" t="str">
            <v>PHAN VAÊN HOAØNG</v>
          </cell>
          <cell r="C349" t="str">
            <v>PHAN VAÊN </v>
          </cell>
          <cell r="D349" t="str">
            <v>HOAØNG</v>
          </cell>
          <cell r="E349" t="str">
            <v>821965* - 0903782378</v>
          </cell>
          <cell r="F349" t="str">
            <v>NT</v>
          </cell>
        </row>
        <row r="350">
          <cell r="B350" t="str">
            <v>TRAÀN HUY HOAØNG</v>
          </cell>
          <cell r="C350" t="str">
            <v>TRAÀN HUY </v>
          </cell>
          <cell r="D350" t="str">
            <v>HOAØNG</v>
          </cell>
          <cell r="E350" t="str">
            <v>9 705 227 - </v>
          </cell>
          <cell r="F350" t="str">
            <v>TT</v>
          </cell>
          <cell r="G350" t="str">
            <v>CTCT</v>
          </cell>
        </row>
        <row r="351">
          <cell r="B351" t="str">
            <v>TRÖÔNG TROÏNG HOAØNG</v>
          </cell>
          <cell r="C351" t="str">
            <v>TRÖÔNG TROÏNG </v>
          </cell>
          <cell r="D351" t="str">
            <v>HOAØNG</v>
          </cell>
          <cell r="E351">
            <v>9309099</v>
          </cell>
          <cell r="F351" t="str">
            <v>NT</v>
          </cell>
        </row>
        <row r="352">
          <cell r="B352" t="str">
            <v>LEÂ VAÊN HOÁT</v>
          </cell>
          <cell r="C352" t="str">
            <v>LEÂ VAÊN </v>
          </cell>
          <cell r="D352" t="str">
            <v>HOÁT</v>
          </cell>
          <cell r="E352" t="str">
            <v>0908429861</v>
          </cell>
          <cell r="F352" t="str">
            <v>NT</v>
          </cell>
        </row>
        <row r="353">
          <cell r="B353" t="str">
            <v>NGUYEÃN VAÊN HOAÙ</v>
          </cell>
          <cell r="C353" t="str">
            <v>NGUYEÃN VAÊN </v>
          </cell>
          <cell r="D353" t="str">
            <v>HOAÙ</v>
          </cell>
          <cell r="E353" t="str">
            <v>8654332-0903906041</v>
          </cell>
          <cell r="F353" t="str">
            <v>NT</v>
          </cell>
        </row>
        <row r="354">
          <cell r="B354" t="str">
            <v>NGUYEÃN THEÁ HOAÙN</v>
          </cell>
          <cell r="C354" t="str">
            <v>NGUYEÃN THEÁ </v>
          </cell>
          <cell r="D354" t="str">
            <v>HOAÙN</v>
          </cell>
          <cell r="E354" t="str">
            <v>0913 677 122</v>
          </cell>
          <cell r="F354" t="str">
            <v>NT</v>
          </cell>
          <cell r="G354" t="str">
            <v>K - T -N</v>
          </cell>
        </row>
        <row r="355">
          <cell r="B355" t="str">
            <v>HOAØNG HOEØ</v>
          </cell>
          <cell r="C355" t="e">
            <v>#VALUE!</v>
          </cell>
          <cell r="D355" t="e">
            <v>#VALUE!</v>
          </cell>
          <cell r="E355" t="str">
            <v>0913665867-8655286</v>
          </cell>
          <cell r="F355" t="str">
            <v>NT</v>
          </cell>
        </row>
        <row r="356">
          <cell r="B356" t="str">
            <v>LƯƠNG ĐÌNH HOEØ</v>
          </cell>
          <cell r="C356" t="str">
            <v>LƯƠNG ĐÌNH </v>
          </cell>
          <cell r="D356" t="str">
            <v>HOEØ</v>
          </cell>
          <cell r="E356" t="str">
            <v>55.829118-</v>
          </cell>
          <cell r="F356" t="str">
            <v>NT</v>
          </cell>
        </row>
        <row r="357">
          <cell r="B357" t="str">
            <v>LEÂ VAÊN HÔÏP</v>
          </cell>
          <cell r="C357" t="str">
            <v>LEÂ VAÊN </v>
          </cell>
          <cell r="D357" t="str">
            <v>HÔÏP</v>
          </cell>
          <cell r="E357" t="str">
            <v>0958889402-8426153</v>
          </cell>
          <cell r="F357" t="str">
            <v>NT</v>
          </cell>
        </row>
        <row r="358">
          <cell r="B358" t="str">
            <v>NGUYEÃN CAÛNH HÔÏP</v>
          </cell>
          <cell r="C358" t="str">
            <v>NGUYEÃN CAÛNH </v>
          </cell>
          <cell r="D358" t="str">
            <v>HÔÏP</v>
          </cell>
          <cell r="E358" t="str">
            <v>0913881135</v>
          </cell>
          <cell r="F358" t="str">
            <v>NT</v>
          </cell>
        </row>
        <row r="359">
          <cell r="B359" t="str">
            <v>HOAØNG HÖNG</v>
          </cell>
          <cell r="C359" t="e">
            <v>#VALUE!</v>
          </cell>
          <cell r="D359" t="e">
            <v>#VALUE!</v>
          </cell>
          <cell r="E359" t="str">
            <v>0903977092</v>
          </cell>
          <cell r="F359" t="str">
            <v>NT</v>
          </cell>
        </row>
        <row r="360">
          <cell r="B360" t="str">
            <v>LEÂ QUANG HÖNG</v>
          </cell>
          <cell r="C360" t="str">
            <v>LEÂ QUANG </v>
          </cell>
          <cell r="D360" t="str">
            <v>HÖNG</v>
          </cell>
          <cell r="E360" t="str">
            <v>0918039117-7220726-904164</v>
          </cell>
          <cell r="F360" t="str">
            <v>NT</v>
          </cell>
        </row>
        <row r="361">
          <cell r="B361" t="str">
            <v>LEÂ VAÊN HÖNG</v>
          </cell>
          <cell r="C361" t="str">
            <v>LEÂ VAÊN </v>
          </cell>
          <cell r="D361" t="str">
            <v>HÖNG</v>
          </cell>
          <cell r="E361" t="str">
            <v>0913674404</v>
          </cell>
          <cell r="F361" t="str">
            <v>NT</v>
          </cell>
        </row>
        <row r="362">
          <cell r="B362" t="str">
            <v>NGUYEÃN DUY HÖNG</v>
          </cell>
          <cell r="C362" t="str">
            <v>NGUYEÃN DUY </v>
          </cell>
          <cell r="D362" t="str">
            <v>HÖNG</v>
          </cell>
          <cell r="E362" t="str">
            <v>09085513399</v>
          </cell>
          <cell r="F362" t="str">
            <v>NT</v>
          </cell>
        </row>
        <row r="363">
          <cell r="B363" t="str">
            <v>NGUYEÃN QUOÁC HÖNG</v>
          </cell>
          <cell r="C363" t="str">
            <v>NGUYEÃN QUOÁC </v>
          </cell>
          <cell r="D363" t="str">
            <v>HÖNG</v>
          </cell>
          <cell r="E363" t="str">
            <v>0903913729 - 8402785</v>
          </cell>
          <cell r="F363" t="str">
            <v>NT</v>
          </cell>
        </row>
        <row r="364">
          <cell r="B364" t="str">
            <v>NGUYEÃN VAÊN HÖNG</v>
          </cell>
          <cell r="C364" t="str">
            <v>NGUYEÃN VAÊN </v>
          </cell>
          <cell r="D364" t="str">
            <v>HÖNG</v>
          </cell>
          <cell r="E364" t="str">
            <v>8 722 469 - 0913 114 787</v>
          </cell>
          <cell r="F364" t="str">
            <v>TT</v>
          </cell>
          <cell r="G364" t="str">
            <v>CNSH</v>
          </cell>
        </row>
        <row r="365">
          <cell r="B365" t="str">
            <v>NGUYEÃN VIEÄT HÖNG</v>
          </cell>
          <cell r="C365" t="str">
            <v>NGUYEÃN VIEÄT </v>
          </cell>
          <cell r="D365" t="str">
            <v>HÖNG</v>
          </cell>
          <cell r="E365" t="str">
            <v>0988202777</v>
          </cell>
          <cell r="F365" t="str">
            <v>NT</v>
          </cell>
        </row>
        <row r="366">
          <cell r="B366" t="str">
            <v>PHAN QUANG HÖNG</v>
          </cell>
          <cell r="C366" t="str">
            <v>PHAN QUANG </v>
          </cell>
          <cell r="D366" t="str">
            <v>HÖNG</v>
          </cell>
          <cell r="E366" t="str">
            <v>0918075009</v>
          </cell>
          <cell r="F366" t="str">
            <v>NT</v>
          </cell>
          <cell r="G366" t="str">
            <v>KT&amp;CN</v>
          </cell>
        </row>
        <row r="367">
          <cell r="B367" t="str">
            <v>NGUYEÃN THEÁ HÖNG</v>
          </cell>
          <cell r="C367" t="str">
            <v>NGUYEÃN THEÁ </v>
          </cell>
          <cell r="D367" t="str">
            <v>HÖNG</v>
          </cell>
          <cell r="E367" t="str">
            <v>0903653467</v>
          </cell>
          <cell r="F367" t="str">
            <v>NT</v>
          </cell>
          <cell r="G367" t="str">
            <v>KTN</v>
          </cell>
        </row>
        <row r="368">
          <cell r="B368" t="str">
            <v>NGUYEÃN XUAÂN HÖNG</v>
          </cell>
          <cell r="C368" t="str">
            <v>NGUYEÃN XUAÂN </v>
          </cell>
          <cell r="D368" t="str">
            <v>HÖNG</v>
          </cell>
          <cell r="E368" t="str">
            <v>0903652404(coâ)</v>
          </cell>
          <cell r="F368" t="str">
            <v>NT</v>
          </cell>
          <cell r="G368" t="str">
            <v>KTN</v>
          </cell>
        </row>
        <row r="369">
          <cell r="B369" t="str">
            <v>ÑAØNG NAÊNG HOØA</v>
          </cell>
          <cell r="C369" t="str">
            <v>ÑAØNG NAÊNG </v>
          </cell>
          <cell r="D369" t="str">
            <v>HOØA</v>
          </cell>
          <cell r="E369" t="str">
            <v> - 0907 877 338</v>
          </cell>
          <cell r="F369" t="str">
            <v>TT</v>
          </cell>
          <cell r="G369" t="str">
            <v>ÑNAH</v>
          </cell>
        </row>
        <row r="370">
          <cell r="B370" t="str">
            <v>NGUYEÃN HOØA</v>
          </cell>
          <cell r="C370" t="e">
            <v>#VALUE!</v>
          </cell>
          <cell r="D370" t="e">
            <v>#VALUE!</v>
          </cell>
          <cell r="E370" t="str">
            <v>5 106 919 - 0918 108 944</v>
          </cell>
          <cell r="F370" t="str">
            <v>TT</v>
          </cell>
          <cell r="G370" t="str">
            <v>TINHOÏC</v>
          </cell>
        </row>
        <row r="371">
          <cell r="B371" t="str">
            <v>NGUYEÃN MINH HOØA</v>
          </cell>
          <cell r="C371" t="str">
            <v>NGUYEÃN MINH </v>
          </cell>
          <cell r="D371" t="str">
            <v>HOØA</v>
          </cell>
          <cell r="E371">
            <v>8654442</v>
          </cell>
          <cell r="F371" t="str">
            <v>NT</v>
          </cell>
        </row>
        <row r="372">
          <cell r="B372" t="str">
            <v>NGUYEÃN VIEÄT HOAØ</v>
          </cell>
          <cell r="C372" t="str">
            <v>NGUYEÃN VIEÄT </v>
          </cell>
          <cell r="D372" t="str">
            <v>HOAØ</v>
          </cell>
          <cell r="E372" t="str">
            <v>0989043380</v>
          </cell>
          <cell r="F372" t="str">
            <v>NT</v>
          </cell>
          <cell r="G372" t="str">
            <v>KTN</v>
          </cell>
        </row>
        <row r="373">
          <cell r="B373" t="str">
            <v>TOÂN THAÁT CAÛNH HOØA</v>
          </cell>
          <cell r="C373" t="str">
            <v>TOÂN THAÁT CAÛNH </v>
          </cell>
          <cell r="D373" t="str">
            <v>HOØA</v>
          </cell>
          <cell r="E373" t="str">
            <v>0913650797</v>
          </cell>
          <cell r="F373" t="str">
            <v>NT</v>
          </cell>
          <cell r="G373" t="str">
            <v>KTN</v>
          </cell>
        </row>
        <row r="374">
          <cell r="B374" t="str">
            <v>PHAN XUAÂN HOAØNG</v>
          </cell>
          <cell r="C374" t="str">
            <v>PHAN XUAÂN </v>
          </cell>
          <cell r="D374" t="str">
            <v>HOAØNG</v>
          </cell>
          <cell r="E374" t="str">
            <v>0903782378</v>
          </cell>
          <cell r="F374" t="str">
            <v>NT</v>
          </cell>
        </row>
        <row r="375">
          <cell r="B375" t="str">
            <v>DÖÔNG LAN HÖÔNG</v>
          </cell>
          <cell r="C375" t="str">
            <v>DÖÔNG LAN </v>
          </cell>
          <cell r="D375" t="str">
            <v>HÖÔNG</v>
          </cell>
          <cell r="E375" t="str">
            <v>0908382154</v>
          </cell>
          <cell r="F375" t="str">
            <v>NT</v>
          </cell>
        </row>
        <row r="376">
          <cell r="B376" t="str">
            <v>LEÂ HOÀ HÖÔNG</v>
          </cell>
          <cell r="C376" t="str">
            <v>LEÂ HOÀ </v>
          </cell>
          <cell r="D376" t="str">
            <v>HÖÔNG</v>
          </cell>
          <cell r="E376">
            <v>8237328</v>
          </cell>
          <cell r="F376" t="str">
            <v>TT</v>
          </cell>
          <cell r="G376" t="str">
            <v>NN</v>
          </cell>
        </row>
        <row r="377">
          <cell r="B377" t="str">
            <v>ÑAËNG THU HÖÔNG</v>
          </cell>
          <cell r="C377" t="str">
            <v>ÑAËNG THU </v>
          </cell>
          <cell r="D377" t="str">
            <v>HÖÔNG</v>
          </cell>
          <cell r="E377" t="str">
            <v>0987874793</v>
          </cell>
          <cell r="F377" t="str">
            <v>NT</v>
          </cell>
        </row>
        <row r="378">
          <cell r="B378" t="str">
            <v>NGUYEÃN THÒ NGOÏC HÖÔNG</v>
          </cell>
          <cell r="C378" t="str">
            <v>NGUYEÃN THÒ NGOÏC </v>
          </cell>
          <cell r="D378" t="str">
            <v>HÖÔNG</v>
          </cell>
          <cell r="E378" t="str">
            <v>0909188488</v>
          </cell>
          <cell r="F378" t="str">
            <v>NT</v>
          </cell>
        </row>
        <row r="379">
          <cell r="B379" t="str">
            <v>NGUYEÃN THÒ THANH HÖÔNG</v>
          </cell>
          <cell r="C379" t="str">
            <v>NGUYEÃN THÒ THANH </v>
          </cell>
          <cell r="D379" t="str">
            <v>HÖÔNG</v>
          </cell>
          <cell r="E379" t="str">
            <v>8355384(111) - 8957951-0908451494</v>
          </cell>
          <cell r="F379" t="str">
            <v>NT</v>
          </cell>
        </row>
        <row r="380">
          <cell r="B380" t="str">
            <v>NGUYEÃN THÒ THU HÖÔNG</v>
          </cell>
          <cell r="C380" t="str">
            <v>NGUYEÃN THÒ THU </v>
          </cell>
          <cell r="D380" t="str">
            <v>HÖÔNG</v>
          </cell>
          <cell r="E380" t="str">
            <v>5106260 - 0958126390</v>
          </cell>
          <cell r="F380" t="str">
            <v>NT</v>
          </cell>
        </row>
        <row r="381">
          <cell r="B381" t="str">
            <v>NGUYEÃN THU HÖÔNG</v>
          </cell>
          <cell r="C381" t="str">
            <v>NGUYEÃN THU </v>
          </cell>
          <cell r="D381" t="str">
            <v>HÖÔNG</v>
          </cell>
          <cell r="E381" t="str">
            <v>8335213-0913828624</v>
          </cell>
          <cell r="F381" t="str">
            <v>NT</v>
          </cell>
        </row>
        <row r="382">
          <cell r="B382" t="str">
            <v>NINH XUAÂN HÖÔNG</v>
          </cell>
          <cell r="C382" t="str">
            <v>NINH XUAÂN </v>
          </cell>
          <cell r="D382" t="str">
            <v>HÖÔNG</v>
          </cell>
          <cell r="E382" t="str">
            <v>8332548-0903918283</v>
          </cell>
          <cell r="F382" t="str">
            <v>TT</v>
          </cell>
          <cell r="G382" t="str">
            <v>TINHOÏC</v>
          </cell>
        </row>
        <row r="383">
          <cell r="B383" t="str">
            <v>PHAN THÒ LEÄ HÖÔNG</v>
          </cell>
          <cell r="C383" t="str">
            <v>PHAN THÒ LEÄ </v>
          </cell>
          <cell r="D383" t="str">
            <v>HÖÔNG</v>
          </cell>
          <cell r="E383" t="str">
            <v>0908164052-84760044-8242677</v>
          </cell>
          <cell r="F383" t="str">
            <v>NT</v>
          </cell>
        </row>
        <row r="384">
          <cell r="B384" t="str">
            <v>PHAN THÒ THU HÖÔNG</v>
          </cell>
          <cell r="C384" t="str">
            <v>PHAN THÒ THU </v>
          </cell>
          <cell r="D384" t="str">
            <v>HÖÔNG</v>
          </cell>
          <cell r="E384" t="str">
            <v>0913609577</v>
          </cell>
          <cell r="F384" t="str">
            <v>NT</v>
          </cell>
        </row>
        <row r="385">
          <cell r="B385" t="str">
            <v>PHAN THUØY THIEÂN HÖÔNG</v>
          </cell>
          <cell r="C385" t="str">
            <v>PHAN THUØY THIEÂN </v>
          </cell>
          <cell r="D385" t="str">
            <v>HÖÔNG</v>
          </cell>
          <cell r="E385" t="str">
            <v>0907 322 312</v>
          </cell>
          <cell r="F385" t="str">
            <v>NT</v>
          </cell>
          <cell r="G385" t="str">
            <v>NN</v>
          </cell>
        </row>
        <row r="386">
          <cell r="B386" t="str">
            <v>THAÙI THÒ THU HÖÔNG</v>
          </cell>
          <cell r="C386" t="str">
            <v>THAÙI THÒ THU </v>
          </cell>
          <cell r="D386" t="str">
            <v>HÖÔNG</v>
          </cell>
          <cell r="E386" t="str">
            <v>0903333260-9316215</v>
          </cell>
          <cell r="F386" t="str">
            <v>NT</v>
          </cell>
        </row>
        <row r="387">
          <cell r="B387" t="str">
            <v>TRAÀM THÒ XUAÂN HÖÔNG</v>
          </cell>
          <cell r="C387" t="str">
            <v>TRAÀM THÒ XUAÂN </v>
          </cell>
          <cell r="D387" t="str">
            <v>HÖÔNG</v>
          </cell>
          <cell r="E387" t="str">
            <v>0913157137</v>
          </cell>
          <cell r="F387" t="str">
            <v>NT</v>
          </cell>
        </row>
        <row r="388">
          <cell r="B388" t="str">
            <v>TRAÀN THÒ HÖÔNG</v>
          </cell>
          <cell r="C388" t="str">
            <v>TRAÀN THÒ </v>
          </cell>
          <cell r="D388" t="str">
            <v>HÖÔNG</v>
          </cell>
          <cell r="E388" t="str">
            <v>7269511 - 0909516151</v>
          </cell>
          <cell r="F388" t="str">
            <v>NT</v>
          </cell>
        </row>
        <row r="389">
          <cell r="B389" t="str">
            <v>NGUYEÃN THÒ HÖÔNG</v>
          </cell>
          <cell r="C389" t="str">
            <v>NGUYEÃN THÒ </v>
          </cell>
          <cell r="D389" t="str">
            <v>HÖÔNG</v>
          </cell>
          <cell r="E389" t="str">
            <v>0918484933</v>
          </cell>
          <cell r="F389" t="str">
            <v>NT</v>
          </cell>
          <cell r="G389" t="str">
            <v>ÑNAH</v>
          </cell>
        </row>
        <row r="390">
          <cell r="B390" t="str">
            <v>NGUYEÃN THÒ LAN HÖÔNG</v>
          </cell>
          <cell r="C390" t="str">
            <v>NGUYEÃN THÒ LAN </v>
          </cell>
          <cell r="D390" t="str">
            <v>HÖÔNG</v>
          </cell>
          <cell r="E390">
            <v>9912594</v>
          </cell>
          <cell r="F390" t="str">
            <v>NT</v>
          </cell>
          <cell r="G390" t="str">
            <v>NN</v>
          </cell>
        </row>
        <row r="391">
          <cell r="B391" t="str">
            <v>VUÕ THÒ BÍCH HÖÔØNG</v>
          </cell>
          <cell r="C391" t="str">
            <v>VUÕ THÒ BÍCH </v>
          </cell>
          <cell r="D391" t="str">
            <v>HÖÔØNG</v>
          </cell>
          <cell r="E391" t="str">
            <v>8435170-0913743456</v>
          </cell>
          <cell r="F391" t="str">
            <v>NT</v>
          </cell>
        </row>
        <row r="392">
          <cell r="B392" t="str">
            <v>NGUYEÃN PHUÙ HÖÕU</v>
          </cell>
          <cell r="C392" t="str">
            <v>NGUYEÃN PHUÙ </v>
          </cell>
          <cell r="D392" t="str">
            <v>HÖÕU</v>
          </cell>
          <cell r="F392" t="str">
            <v>NT</v>
          </cell>
        </row>
        <row r="393">
          <cell r="B393" t="str">
            <v>ÑINH COÂNG HÖÕU</v>
          </cell>
          <cell r="C393" t="str">
            <v>ÑINH COÂNG </v>
          </cell>
          <cell r="D393" t="str">
            <v>HÖÕU</v>
          </cell>
          <cell r="E393" t="str">
            <v>0903910105-8649659</v>
          </cell>
          <cell r="F393" t="str">
            <v>NT</v>
          </cell>
        </row>
        <row r="394">
          <cell r="B394" t="str">
            <v>VUÕ PHUÙ HÖÕU</v>
          </cell>
          <cell r="C394" t="str">
            <v>VUÕ PHUÙ </v>
          </cell>
          <cell r="D394" t="str">
            <v>HÖÕU</v>
          </cell>
          <cell r="E394" t="str">
            <v>0913124134</v>
          </cell>
          <cell r="F394" t="str">
            <v>NT</v>
          </cell>
        </row>
        <row r="395">
          <cell r="B395" t="str">
            <v>TRAÀN THEÁ HÖÔÛNG</v>
          </cell>
          <cell r="C395" t="str">
            <v>TRAÀN THEÁ </v>
          </cell>
          <cell r="D395" t="str">
            <v>HÖÔÛNG</v>
          </cell>
          <cell r="E395" t="str">
            <v>0918092862</v>
          </cell>
          <cell r="F395" t="str">
            <v>NT</v>
          </cell>
        </row>
        <row r="396">
          <cell r="B396" t="str">
            <v>NGUYEÃN VAÊN HOAÙ (QT)</v>
          </cell>
          <cell r="C396" t="str">
            <v>NGUYEÃN VAÊN HOAÙ </v>
          </cell>
          <cell r="D396" t="str">
            <v>(QT)</v>
          </cell>
          <cell r="E396" t="str">
            <v>0908218954</v>
          </cell>
          <cell r="F396" t="str">
            <v>NT</v>
          </cell>
        </row>
        <row r="397">
          <cell r="B397" t="str">
            <v>CS HOÀ HAÛO HÔÙN</v>
          </cell>
          <cell r="C397" t="str">
            <v>CS HOÀ HAÛO </v>
          </cell>
          <cell r="D397" t="str">
            <v>HÔÙN</v>
          </cell>
          <cell r="E397">
            <v>9205438</v>
          </cell>
          <cell r="F397" t="str">
            <v>NT</v>
          </cell>
        </row>
        <row r="398">
          <cell r="B398" t="str">
            <v>ÑAËNG HUAÁN</v>
          </cell>
          <cell r="C398" t="e">
            <v>#VALUE!</v>
          </cell>
          <cell r="D398" t="e">
            <v>#VALUE!</v>
          </cell>
          <cell r="E398" t="str">
            <v>8633740-0903807935</v>
          </cell>
          <cell r="F398" t="str">
            <v>NT</v>
          </cell>
        </row>
        <row r="399">
          <cell r="B399" t="str">
            <v>LÖU ÑÖÙC HUAÂN</v>
          </cell>
          <cell r="C399" t="str">
            <v>LÖU ÑÖÙC </v>
          </cell>
          <cell r="D399" t="str">
            <v>HUAÂN</v>
          </cell>
          <cell r="E399" t="str">
            <v>0913806139</v>
          </cell>
          <cell r="F399" t="str">
            <v>NT</v>
          </cell>
        </row>
        <row r="400">
          <cell r="B400" t="str">
            <v>ÑAØO DUY HUAÂN</v>
          </cell>
          <cell r="C400" t="str">
            <v>ÑAØO DUY </v>
          </cell>
          <cell r="D400" t="str">
            <v>HUAÂN</v>
          </cell>
          <cell r="E400" t="str">
            <v>0913808561</v>
          </cell>
          <cell r="F400" t="str">
            <v>NT</v>
          </cell>
        </row>
        <row r="401">
          <cell r="B401" t="str">
            <v>NGUYEÃN TOÂN HUAÅN</v>
          </cell>
          <cell r="C401" t="str">
            <v>NGUYEÃN TOÂN </v>
          </cell>
          <cell r="D401" t="str">
            <v>HUAÅN</v>
          </cell>
          <cell r="E401">
            <v>8468948</v>
          </cell>
          <cell r="F401" t="str">
            <v>TT</v>
          </cell>
          <cell r="G401" t="str">
            <v>BTT</v>
          </cell>
        </row>
        <row r="402">
          <cell r="B402" t="str">
            <v>VOÕ BAÙ HUEÄ</v>
          </cell>
          <cell r="C402" t="e">
            <v>#VALUE!</v>
          </cell>
          <cell r="D402" t="e">
            <v>#VALUE!</v>
          </cell>
          <cell r="E402" t="str">
            <v>8432016-0908383816</v>
          </cell>
          <cell r="F402" t="str">
            <v>NT</v>
          </cell>
        </row>
        <row r="403">
          <cell r="B403" t="str">
            <v>LAÏI HUY HUØNG</v>
          </cell>
          <cell r="C403" t="str">
            <v>LAÏI HUY </v>
          </cell>
          <cell r="D403" t="str">
            <v>HUØNG</v>
          </cell>
          <cell r="E403" t="str">
            <v>0918412274</v>
          </cell>
          <cell r="F403" t="str">
            <v>NT</v>
          </cell>
        </row>
        <row r="404">
          <cell r="B404" t="str">
            <v>LEÂ VUÕ TUAÁN HUØNG</v>
          </cell>
          <cell r="C404" t="str">
            <v>LEÂ VUÕ TUAÁN </v>
          </cell>
          <cell r="D404" t="str">
            <v>HUØNG</v>
          </cell>
          <cell r="E404">
            <v>8353193</v>
          </cell>
          <cell r="F404" t="str">
            <v>NT</v>
          </cell>
        </row>
        <row r="405">
          <cell r="B405" t="str">
            <v>MAÏNH NGOÏC HUØNG</v>
          </cell>
          <cell r="C405" t="str">
            <v>MAÏNH NGOÏC </v>
          </cell>
          <cell r="D405" t="str">
            <v>HUØNG</v>
          </cell>
          <cell r="E405" t="str">
            <v>0917123499</v>
          </cell>
          <cell r="F405" t="str">
            <v>TT</v>
          </cell>
          <cell r="G405" t="str">
            <v>ÑNAH</v>
          </cell>
        </row>
        <row r="406">
          <cell r="B406" t="str">
            <v>ÑAËNG VIEÁT HUØNG</v>
          </cell>
          <cell r="C406" t="str">
            <v>ÑAËNG VIEÁT </v>
          </cell>
          <cell r="D406" t="str">
            <v>HUØNG</v>
          </cell>
          <cell r="E406" t="str">
            <v>0913807634</v>
          </cell>
          <cell r="F406" t="str">
            <v>NT</v>
          </cell>
        </row>
        <row r="407">
          <cell r="B407" t="str">
            <v>NGUYEÃN KHAÉC HUØNG</v>
          </cell>
          <cell r="C407" t="str">
            <v>NGUYEÃN KHAÉC </v>
          </cell>
          <cell r="D407" t="str">
            <v>HUØNG</v>
          </cell>
          <cell r="E407">
            <v>903675555</v>
          </cell>
          <cell r="F407" t="str">
            <v>NT</v>
          </cell>
          <cell r="G407" t="str">
            <v>TX</v>
          </cell>
        </row>
        <row r="408">
          <cell r="B408" t="str">
            <v>NGUYEÃN NGOÏC HUØNG</v>
          </cell>
          <cell r="C408" t="str">
            <v>NGUYEÃN NGOÏC </v>
          </cell>
          <cell r="D408" t="str">
            <v>HUØNG</v>
          </cell>
          <cell r="E408" t="str">
            <v>0913 609 224</v>
          </cell>
          <cell r="F408" t="str">
            <v>NT</v>
          </cell>
          <cell r="G408" t="str">
            <v>KT&amp;CN</v>
          </cell>
        </row>
        <row r="409">
          <cell r="B409" t="str">
            <v>NGUYEÃN NGOÏC HUØNG (KTN)</v>
          </cell>
          <cell r="C409" t="str">
            <v>NGUYEÃN NGOÏC HUØNG </v>
          </cell>
          <cell r="D409" t="str">
            <v>(KTN)</v>
          </cell>
          <cell r="E409" t="str">
            <v>0913 883 999</v>
          </cell>
          <cell r="F409" t="str">
            <v>NT</v>
          </cell>
          <cell r="G409" t="str">
            <v>KTN</v>
          </cell>
        </row>
        <row r="410">
          <cell r="B410" t="str">
            <v>NGUYEÃN PHI HUØNG</v>
          </cell>
          <cell r="C410" t="str">
            <v>NGUYEÃN PHI </v>
          </cell>
          <cell r="D410" t="str">
            <v>HUØNG</v>
          </cell>
          <cell r="E410" t="str">
            <v>0918 760 342</v>
          </cell>
          <cell r="F410" t="str">
            <v>TT</v>
          </cell>
          <cell r="G410" t="str">
            <v>P.ÑT</v>
          </cell>
        </row>
        <row r="411">
          <cell r="B411" t="str">
            <v>NGUYEÃN QUOÁC HUØNG</v>
          </cell>
          <cell r="C411" t="str">
            <v>NGUYEÃN QUOÁC </v>
          </cell>
          <cell r="D411" t="str">
            <v>HUØNG</v>
          </cell>
          <cell r="E411" t="str">
            <v>0913 806 607</v>
          </cell>
          <cell r="F411" t="str">
            <v>NT</v>
          </cell>
          <cell r="G411" t="str">
            <v>KTN</v>
          </cell>
        </row>
        <row r="412">
          <cell r="B412" t="str">
            <v>NGUYEÃN THEÁ HUØNG</v>
          </cell>
          <cell r="C412" t="str">
            <v>NGUYEÃN THEÁ </v>
          </cell>
          <cell r="D412" t="str">
            <v>HUØNG</v>
          </cell>
          <cell r="E412" t="str">
            <v>8616373-8241733- 0903 187 966</v>
          </cell>
          <cell r="F412" t="str">
            <v>NT</v>
          </cell>
        </row>
        <row r="413">
          <cell r="B413" t="str">
            <v>NGUYEÃN VAÊN HUØNG</v>
          </cell>
          <cell r="C413" t="str">
            <v>NGUYEÃN VAÊN </v>
          </cell>
          <cell r="D413" t="str">
            <v>HUØNG</v>
          </cell>
          <cell r="E413" t="str">
            <v>9 236 573</v>
          </cell>
          <cell r="F413" t="str">
            <v>NT</v>
          </cell>
          <cell r="G413" t="str">
            <v>XHH</v>
          </cell>
        </row>
        <row r="414">
          <cell r="B414" t="str">
            <v>NGUYEÃN VIEÄT HUØNG</v>
          </cell>
          <cell r="C414" t="str">
            <v>NGUYEÃN VIEÄT </v>
          </cell>
          <cell r="D414" t="str">
            <v>HUØNG</v>
          </cell>
          <cell r="E414" t="str">
            <v>0903 731 797</v>
          </cell>
          <cell r="F414" t="str">
            <v>NT</v>
          </cell>
        </row>
        <row r="415">
          <cell r="B415" t="str">
            <v>LEÂ HUØNG</v>
          </cell>
          <cell r="C415" t="e">
            <v>#VALUE!</v>
          </cell>
          <cell r="D415" t="e">
            <v>#VALUE!</v>
          </cell>
          <cell r="E415" t="str">
            <v>0983 514 579</v>
          </cell>
          <cell r="F415" t="str">
            <v>NT</v>
          </cell>
          <cell r="G415" t="str">
            <v>XHH</v>
          </cell>
        </row>
        <row r="416">
          <cell r="B416" t="str">
            <v>TOÂ OAI HUØNG</v>
          </cell>
          <cell r="C416" t="str">
            <v>TOÂ OAI </v>
          </cell>
          <cell r="D416" t="str">
            <v>HUØNG</v>
          </cell>
          <cell r="E416" t="str">
            <v>5 893 166 - 0907 872 044</v>
          </cell>
          <cell r="F416" t="str">
            <v>TT</v>
          </cell>
          <cell r="G416" t="str">
            <v>TINHOÏC</v>
          </cell>
        </row>
        <row r="417">
          <cell r="B417" t="str">
            <v>TOÁNG VIEÁT MAÏNH HUØNG</v>
          </cell>
          <cell r="C417" t="str">
            <v>TOÁNG VIEÁT MAÏNH </v>
          </cell>
          <cell r="D417" t="str">
            <v>HUØNG</v>
          </cell>
          <cell r="E417" t="str">
            <v>0958 029 199</v>
          </cell>
          <cell r="F417" t="str">
            <v>NT</v>
          </cell>
          <cell r="G417" t="str">
            <v>NN</v>
          </cell>
        </row>
        <row r="418">
          <cell r="B418" t="str">
            <v>TRAÀN HUØNG</v>
          </cell>
          <cell r="C418" t="e">
            <v>#VALUE!</v>
          </cell>
          <cell r="D418" t="e">
            <v>#VALUE!</v>
          </cell>
          <cell r="E418" t="str">
            <v>9 634 588-0903 968 815</v>
          </cell>
          <cell r="F418" t="str">
            <v>NT</v>
          </cell>
        </row>
        <row r="419">
          <cell r="B419" t="str">
            <v>TRAÀN KHIEÂM HUØNG</v>
          </cell>
          <cell r="C419" t="str">
            <v>TRAÀN KHIEÂM </v>
          </cell>
          <cell r="D419" t="str">
            <v>HUØNG</v>
          </cell>
          <cell r="E419" t="str">
            <v>0982 500 260 - 9 907 739-9 042 320</v>
          </cell>
          <cell r="F419" t="str">
            <v>NT</v>
          </cell>
        </row>
        <row r="420">
          <cell r="B420" t="str">
            <v>TRAÀN PHI HUØNG</v>
          </cell>
          <cell r="C420" t="str">
            <v>TRAÀN PHI </v>
          </cell>
          <cell r="D420" t="str">
            <v>HUØNG</v>
          </cell>
          <cell r="F420" t="str">
            <v>NT</v>
          </cell>
        </row>
        <row r="421">
          <cell r="B421" t="str">
            <v>NGUYEÃN NGOÏC HUØNG (KTN)</v>
          </cell>
          <cell r="C421" t="str">
            <v>NGUYEÃN NGOÏC HUØNG </v>
          </cell>
          <cell r="D421" t="str">
            <v>(KTN)</v>
          </cell>
          <cell r="E421" t="str">
            <v>0913 883 999</v>
          </cell>
          <cell r="F421" t="str">
            <v>NT</v>
          </cell>
          <cell r="G421" t="str">
            <v>KTN</v>
          </cell>
        </row>
        <row r="422">
          <cell r="B422" t="str">
            <v>HAØ HOAØNG HUY</v>
          </cell>
          <cell r="C422" t="str">
            <v>HAØ HOAØNG </v>
          </cell>
          <cell r="D422" t="str">
            <v>HUY</v>
          </cell>
          <cell r="E422" t="str">
            <v>0908 329 259</v>
          </cell>
          <cell r="F422" t="str">
            <v>NT</v>
          </cell>
          <cell r="G422" t="str">
            <v>KT&amp;QT</v>
          </cell>
        </row>
        <row r="423">
          <cell r="B423" t="str">
            <v>NGUYEÃN TIEÁN HUY</v>
          </cell>
          <cell r="C423" t="str">
            <v>NGUYEÃN TIEÁN </v>
          </cell>
          <cell r="D423" t="str">
            <v>HUY</v>
          </cell>
          <cell r="E423" t="str">
            <v>0903870344</v>
          </cell>
          <cell r="F423" t="str">
            <v>NT</v>
          </cell>
        </row>
        <row r="424">
          <cell r="B424" t="str">
            <v>PHAÏM QUANG HUY</v>
          </cell>
          <cell r="C424" t="str">
            <v>PHAÏM QUANG </v>
          </cell>
          <cell r="D424" t="str">
            <v>HUY</v>
          </cell>
          <cell r="E424" t="str">
            <v>8334168(CQ)-0903728344</v>
          </cell>
          <cell r="F424" t="str">
            <v>NT</v>
          </cell>
        </row>
        <row r="425">
          <cell r="B425" t="str">
            <v>THAÙI PHUÙC HUY</v>
          </cell>
          <cell r="C425" t="str">
            <v>THAÙI PHUÙC </v>
          </cell>
          <cell r="D425" t="str">
            <v>HUY</v>
          </cell>
          <cell r="E425" t="str">
            <v>0918481004</v>
          </cell>
          <cell r="F425" t="str">
            <v>NT</v>
          </cell>
        </row>
        <row r="426">
          <cell r="B426" t="str">
            <v>DÖÔNG THANH HUYEÀN</v>
          </cell>
          <cell r="C426" t="str">
            <v>DÖÔNG THANH </v>
          </cell>
          <cell r="D426" t="str">
            <v>HUYEÀN</v>
          </cell>
          <cell r="E426" t="str">
            <v>0908222471</v>
          </cell>
          <cell r="F426" t="str">
            <v>NT</v>
          </cell>
        </row>
        <row r="427">
          <cell r="B427" t="str">
            <v>NGUYEÃN THUÙY HUYEÀN</v>
          </cell>
          <cell r="C427" t="str">
            <v>NGUYEÃN THUÙY </v>
          </cell>
          <cell r="D427" t="str">
            <v>HUYEÀN</v>
          </cell>
          <cell r="E427" t="str">
            <v>8 469 114 - 0913 805 822</v>
          </cell>
          <cell r="F427" t="str">
            <v>TT</v>
          </cell>
          <cell r="G427" t="str">
            <v>KT&amp;QT</v>
          </cell>
        </row>
        <row r="428">
          <cell r="B428" t="str">
            <v>NGUYEÃN THÒ HUYEÂN</v>
          </cell>
          <cell r="C428" t="str">
            <v>NGUYEÃN THÒ </v>
          </cell>
          <cell r="D428" t="str">
            <v>HUYEÂN</v>
          </cell>
          <cell r="E428">
            <v>8201946</v>
          </cell>
          <cell r="F428" t="str">
            <v>NT</v>
          </cell>
        </row>
        <row r="429">
          <cell r="B429" t="str">
            <v>PHAÏM HUYEÂN</v>
          </cell>
          <cell r="C429" t="e">
            <v>#VALUE!</v>
          </cell>
          <cell r="D429" t="e">
            <v>#VALUE!</v>
          </cell>
          <cell r="E429" t="str">
            <v>8436836-(8225762 - 0918603758-Vuõ)</v>
          </cell>
          <cell r="F429" t="str">
            <v>NT</v>
          </cell>
        </row>
        <row r="430">
          <cell r="B430" t="str">
            <v>ÑINH VIEÁT HUYEÃN</v>
          </cell>
          <cell r="C430" t="str">
            <v>ÑINH VIEÁT </v>
          </cell>
          <cell r="D430" t="str">
            <v>HUYEÃN</v>
          </cell>
          <cell r="E430" t="str">
            <v>0913626131</v>
          </cell>
          <cell r="F430" t="str">
            <v>NT</v>
          </cell>
        </row>
        <row r="431">
          <cell r="B431" t="str">
            <v>TRAÀN TROÏNG HYÛ</v>
          </cell>
          <cell r="C431" t="str">
            <v>TRAÀN TROÏNG </v>
          </cell>
          <cell r="D431" t="str">
            <v>HYÛ</v>
          </cell>
          <cell r="E431" t="str">
            <v>0957 381 077</v>
          </cell>
          <cell r="F431" t="str">
            <v>NT</v>
          </cell>
        </row>
        <row r="432">
          <cell r="B432" t="str">
            <v>NGUYEÃN VAÊN KEÁT</v>
          </cell>
          <cell r="C432" t="str">
            <v>NGUYEÃN VAÊN </v>
          </cell>
          <cell r="D432" t="str">
            <v>KEÁT</v>
          </cell>
          <cell r="E432" t="str">
            <v>8955657-0989969618</v>
          </cell>
          <cell r="F432" t="str">
            <v>NT</v>
          </cell>
        </row>
        <row r="433">
          <cell r="B433" t="str">
            <v>NGUYEÃN PHÖÔÙC KINH KHA</v>
          </cell>
          <cell r="C433" t="str">
            <v>NGUYEÃN PHÖÔÙC KINH </v>
          </cell>
          <cell r="D433" t="str">
            <v>KHA</v>
          </cell>
          <cell r="E433" t="str">
            <v>0903105398</v>
          </cell>
          <cell r="F433" t="str">
            <v>NT</v>
          </cell>
        </row>
        <row r="434">
          <cell r="B434" t="str">
            <v>PHAÏM MINH KHA</v>
          </cell>
          <cell r="C434" t="str">
            <v>PHAÏM MINH </v>
          </cell>
          <cell r="D434" t="str">
            <v>KHA</v>
          </cell>
          <cell r="E434" t="str">
            <v>8991055-0903320514</v>
          </cell>
          <cell r="F434" t="str">
            <v>NT</v>
          </cell>
        </row>
        <row r="435">
          <cell r="B435" t="str">
            <v>VUÕ DUY KHAÉC</v>
          </cell>
          <cell r="C435" t="str">
            <v>VUÕ DUY </v>
          </cell>
          <cell r="D435" t="str">
            <v>KHAÉC</v>
          </cell>
          <cell r="E435" t="str">
            <v>9305516-0903723306</v>
          </cell>
          <cell r="F435" t="str">
            <v>NT</v>
          </cell>
        </row>
        <row r="436">
          <cell r="B436" t="str">
            <v>SAÏCH AN KHANG</v>
          </cell>
          <cell r="C436" t="str">
            <v>SAÏCH AN </v>
          </cell>
          <cell r="D436" t="str">
            <v>KHANG</v>
          </cell>
          <cell r="E436" t="str">
            <v>0903 010 600</v>
          </cell>
          <cell r="F436" t="str">
            <v>NT</v>
          </cell>
          <cell r="G436" t="str">
            <v>NN</v>
          </cell>
        </row>
        <row r="437">
          <cell r="B437" t="str">
            <v>BUØI THÒ SÔN KHANH</v>
          </cell>
          <cell r="C437" t="str">
            <v>BUØI THÒ SÔN </v>
          </cell>
          <cell r="D437" t="str">
            <v>KHANH</v>
          </cell>
          <cell r="E437" t="str">
            <v>0909589760</v>
          </cell>
          <cell r="F437" t="str">
            <v>NT</v>
          </cell>
        </row>
        <row r="438">
          <cell r="B438" t="str">
            <v>HAØ COÂNG KHANH</v>
          </cell>
          <cell r="C438" t="str">
            <v>HAØ COÂNG </v>
          </cell>
          <cell r="D438" t="str">
            <v>KHANH</v>
          </cell>
          <cell r="E438" t="str">
            <v>0914700256</v>
          </cell>
          <cell r="F438" t="str">
            <v>NT</v>
          </cell>
        </row>
        <row r="439">
          <cell r="B439" t="str">
            <v>ÑAØO THÒ MYÕ KHANH</v>
          </cell>
          <cell r="C439" t="str">
            <v>ÑAØO THÒ MYÕ </v>
          </cell>
          <cell r="D439" t="str">
            <v>KHANH</v>
          </cell>
          <cell r="E439" t="str">
            <v>0958854966</v>
          </cell>
          <cell r="F439" t="str">
            <v>NT</v>
          </cell>
        </row>
        <row r="440">
          <cell r="B440" t="str">
            <v>NGUYEÃN NHAÄT KHANH</v>
          </cell>
          <cell r="C440" t="str">
            <v>NGUYEÃN NHAÄT </v>
          </cell>
          <cell r="D440" t="str">
            <v>KHANH</v>
          </cell>
          <cell r="E440" t="str">
            <v>8484485-0908327169</v>
          </cell>
          <cell r="F440" t="str">
            <v>NT</v>
          </cell>
        </row>
        <row r="441">
          <cell r="B441" t="str">
            <v>ÑOÃ COÂNG KHANH</v>
          </cell>
          <cell r="C441" t="str">
            <v>ÑOÃ COÂNG </v>
          </cell>
          <cell r="D441" t="str">
            <v>KHANH</v>
          </cell>
          <cell r="E441">
            <v>8223302</v>
          </cell>
          <cell r="F441" t="str">
            <v>NT</v>
          </cell>
        </row>
        <row r="442">
          <cell r="B442" t="str">
            <v>QUAÙCH TUAÁN KHANH</v>
          </cell>
          <cell r="C442" t="str">
            <v>QUAÙCH TUAÁN </v>
          </cell>
          <cell r="D442" t="str">
            <v>KHANH</v>
          </cell>
          <cell r="E442" t="str">
            <v>0903619522</v>
          </cell>
          <cell r="F442" t="str">
            <v>NT</v>
          </cell>
        </row>
        <row r="443">
          <cell r="B443" t="str">
            <v>NGUYEÃN VAÊN KHANH (TX)</v>
          </cell>
          <cell r="C443" t="str">
            <v>NGUYEÃN VAÊN KHANH </v>
          </cell>
          <cell r="D443" t="str">
            <v>(TX)</v>
          </cell>
          <cell r="E443" t="str">
            <v>0913825363 - 098374442</v>
          </cell>
          <cell r="F443" t="str">
            <v>TT</v>
          </cell>
          <cell r="G443" t="str">
            <v>TX</v>
          </cell>
        </row>
        <row r="444">
          <cell r="B444" t="str">
            <v>NGUYEÃN VAÊN KHANH(KT&amp;CN)</v>
          </cell>
          <cell r="C444" t="e">
            <v>#VALUE!</v>
          </cell>
          <cell r="D444" t="e">
            <v>#VALUE!</v>
          </cell>
          <cell r="E444" t="str">
            <v>8 994 386 - 0918 082 630</v>
          </cell>
          <cell r="F444" t="str">
            <v>TT</v>
          </cell>
          <cell r="G444" t="str">
            <v>KT&amp;CN</v>
          </cell>
        </row>
        <row r="445">
          <cell r="B445" t="str">
            <v>NGUYEÃN XUAÂN KHAÙ</v>
          </cell>
          <cell r="C445" t="str">
            <v>NGUYEÃN XUAÂN </v>
          </cell>
          <cell r="D445" t="str">
            <v>KHAÙ</v>
          </cell>
          <cell r="E445" t="str">
            <v>0903351117</v>
          </cell>
          <cell r="F445" t="str">
            <v>NT</v>
          </cell>
        </row>
        <row r="446">
          <cell r="B446" t="str">
            <v>HOÀ QUANG KHAÛI</v>
          </cell>
          <cell r="C446" t="str">
            <v>HOÀ QUANG </v>
          </cell>
          <cell r="D446" t="str">
            <v>KHAÛI</v>
          </cell>
          <cell r="E446" t="str">
            <v>8 459 847 - 0903 397 552</v>
          </cell>
          <cell r="F446" t="str">
            <v>TT</v>
          </cell>
          <cell r="G446" t="str">
            <v>TINHOÏC</v>
          </cell>
        </row>
        <row r="447">
          <cell r="B447" t="str">
            <v>HOÀ QUANG KHAÛI</v>
          </cell>
          <cell r="C447" t="str">
            <v>HOÀ QUANG </v>
          </cell>
          <cell r="D447" t="str">
            <v>KHAÛI</v>
          </cell>
          <cell r="E447" t="str">
            <v>0903397552</v>
          </cell>
          <cell r="F447" t="str">
            <v>NT</v>
          </cell>
        </row>
        <row r="448">
          <cell r="B448" t="str">
            <v>NGUYEÃN THEÁ KHAÛI</v>
          </cell>
          <cell r="C448" t="str">
            <v>NGUYEÃN THEÁ </v>
          </cell>
          <cell r="D448" t="str">
            <v>KHAÛI</v>
          </cell>
          <cell r="E448" t="str">
            <v>0913 125 932</v>
          </cell>
          <cell r="F448" t="str">
            <v>NT</v>
          </cell>
          <cell r="G448" t="str">
            <v>DB</v>
          </cell>
        </row>
        <row r="449">
          <cell r="B449" t="str">
            <v>ÑINH TROÏNG KHAÙNG</v>
          </cell>
          <cell r="C449" t="str">
            <v>ÑINH TROÏNG </v>
          </cell>
          <cell r="D449" t="str">
            <v>KHAÙNG</v>
          </cell>
          <cell r="E449" t="str">
            <v>8955569-0903785382</v>
          </cell>
          <cell r="F449" t="str">
            <v>NT</v>
          </cell>
        </row>
        <row r="450">
          <cell r="B450" t="str">
            <v>BUØI HÖÕU KHAÙNH</v>
          </cell>
          <cell r="C450" t="str">
            <v>BUØI HÖÕU </v>
          </cell>
          <cell r="D450" t="str">
            <v>KHAÙNH</v>
          </cell>
          <cell r="E450" t="str">
            <v>9 305 459-9 306 098</v>
          </cell>
          <cell r="F450" t="str">
            <v>NT</v>
          </cell>
        </row>
        <row r="451">
          <cell r="B451" t="str">
            <v>CHU ÑÖÙC KHAÙNH</v>
          </cell>
          <cell r="C451" t="str">
            <v>CHU ÑÖÙC </v>
          </cell>
          <cell r="D451" t="str">
            <v>KHAÙNH</v>
          </cell>
          <cell r="E451" t="str">
            <v>0903976101-8205478</v>
          </cell>
          <cell r="F451" t="str">
            <v>NT</v>
          </cell>
        </row>
        <row r="452">
          <cell r="B452" t="str">
            <v>HOAØNG COÂNG GIA KHAÙNH </v>
          </cell>
          <cell r="C452" t="str">
            <v>HOAØNG COÂNG GIA KHAÙNH </v>
          </cell>
          <cell r="D452" t="str">
            <v/>
          </cell>
          <cell r="E452" t="str">
            <v>0903637456</v>
          </cell>
          <cell r="F452" t="str">
            <v>NT</v>
          </cell>
        </row>
        <row r="453">
          <cell r="B453" t="str">
            <v>LEÂ BA KHAÙNH</v>
          </cell>
          <cell r="C453" t="str">
            <v>LEÂ BA </v>
          </cell>
          <cell r="D453" t="str">
            <v>KHAÙNH</v>
          </cell>
          <cell r="E453">
            <v>8650708</v>
          </cell>
          <cell r="F453" t="str">
            <v>NT</v>
          </cell>
        </row>
        <row r="454">
          <cell r="B454" t="str">
            <v>PHAÏM KIM KHAÙNH</v>
          </cell>
          <cell r="C454" t="str">
            <v>PHAÏM KIM </v>
          </cell>
          <cell r="D454" t="str">
            <v>KHAÙNH</v>
          </cell>
          <cell r="E454" t="str">
            <v>0909357667</v>
          </cell>
          <cell r="F454" t="str">
            <v>NT</v>
          </cell>
        </row>
        <row r="455">
          <cell r="B455" t="str">
            <v>TRAÀN MINH KHAÙNH</v>
          </cell>
          <cell r="C455" t="str">
            <v>TRAÀN MINH </v>
          </cell>
          <cell r="D455" t="str">
            <v>KHAÙNH</v>
          </cell>
          <cell r="E455" t="str">
            <v>8404500- 8430940</v>
          </cell>
          <cell r="F455" t="str">
            <v>NT</v>
          </cell>
        </row>
        <row r="456">
          <cell r="B456" t="str">
            <v>VUÕ ÑOAØN LIEÂN KHEÂ </v>
          </cell>
          <cell r="C456" t="str">
            <v>VUÕ ÑOAØN LIEÂN </v>
          </cell>
          <cell r="D456" t="str">
            <v>KHEÂ </v>
          </cell>
          <cell r="E456" t="str">
            <v>0913742644</v>
          </cell>
          <cell r="F456" t="str">
            <v>NT</v>
          </cell>
        </row>
        <row r="457">
          <cell r="B457" t="str">
            <v>NGUYEÃN ÑAÊNG KHOA</v>
          </cell>
          <cell r="C457" t="str">
            <v>NGUYEÃN ÑAÊNG </v>
          </cell>
          <cell r="D457" t="str">
            <v>KHOA</v>
          </cell>
          <cell r="E457" t="str">
            <v> - 0983 648 900</v>
          </cell>
          <cell r="F457" t="str">
            <v>TT</v>
          </cell>
          <cell r="G457" t="str">
            <v>KT&amp;CN</v>
          </cell>
        </row>
        <row r="458">
          <cell r="B458" t="str">
            <v>NGUYEÃN KHOA KHOÂI</v>
          </cell>
          <cell r="C458" t="str">
            <v>NGUYEÃN KHOA </v>
          </cell>
          <cell r="D458" t="str">
            <v>KHOÂI</v>
          </cell>
          <cell r="E458">
            <v>4450026</v>
          </cell>
          <cell r="F458" t="str">
            <v>NT</v>
          </cell>
        </row>
        <row r="459">
          <cell r="B459" t="str">
            <v>NGUYEÃN KIM KHOÂI</v>
          </cell>
          <cell r="C459" t="str">
            <v>NGUYEÃN KIM </v>
          </cell>
          <cell r="D459" t="str">
            <v>KHOÂI</v>
          </cell>
          <cell r="E459" t="str">
            <v>0903727076</v>
          </cell>
          <cell r="F459" t="str">
            <v>NT</v>
          </cell>
        </row>
        <row r="460">
          <cell r="B460" t="str">
            <v>VOÕ VAÊN KHOÂI</v>
          </cell>
          <cell r="C460" t="str">
            <v>VOÕ VAÊN </v>
          </cell>
          <cell r="D460" t="str">
            <v>KHOÂI</v>
          </cell>
          <cell r="E460" t="str">
            <v>0908220817</v>
          </cell>
          <cell r="F460" t="str">
            <v>NT</v>
          </cell>
        </row>
        <row r="461">
          <cell r="B461" t="str">
            <v>NGUYEÃN VAÊN KHOÂI</v>
          </cell>
          <cell r="C461" t="str">
            <v>NGUYEÃN VAÊN </v>
          </cell>
          <cell r="D461" t="str">
            <v>KHOÂI</v>
          </cell>
          <cell r="E461">
            <v>8437306</v>
          </cell>
          <cell r="F461" t="str">
            <v>NT</v>
          </cell>
          <cell r="G461" t="str">
            <v>NN</v>
          </cell>
        </row>
        <row r="462">
          <cell r="B462" t="str">
            <v>BUØI HUY KHOAÙT</v>
          </cell>
          <cell r="C462" t="str">
            <v>BUØI HUY </v>
          </cell>
          <cell r="D462" t="str">
            <v>KHOAÙT</v>
          </cell>
          <cell r="E462" t="str">
            <v>0903 211 884</v>
          </cell>
          <cell r="F462" t="str">
            <v>NT</v>
          </cell>
        </row>
        <row r="463">
          <cell r="B463" t="str">
            <v>HOAØNG COÂNG KHÖÔNG</v>
          </cell>
          <cell r="C463" t="str">
            <v>HOAØNG COÂNG </v>
          </cell>
          <cell r="D463" t="str">
            <v>KHÖÔNG</v>
          </cell>
          <cell r="E463">
            <v>8439590</v>
          </cell>
          <cell r="F463" t="str">
            <v>NT</v>
          </cell>
        </row>
        <row r="464">
          <cell r="B464" t="str">
            <v>NGOÂ NGOÏC KHUEÂ</v>
          </cell>
          <cell r="C464" t="str">
            <v>NGOÂ NGOÏC </v>
          </cell>
          <cell r="D464" t="str">
            <v>KHUEÂ</v>
          </cell>
          <cell r="E464" t="str">
            <v>0918914585</v>
          </cell>
          <cell r="F464" t="str">
            <v>NT</v>
          </cell>
        </row>
        <row r="465">
          <cell r="B465" t="str">
            <v>NGUYEÃN THANH KHUYEÁN</v>
          </cell>
          <cell r="C465" t="e">
            <v>#VALUE!</v>
          </cell>
          <cell r="D465" t="e">
            <v>#VALUE!</v>
          </cell>
          <cell r="E465">
            <v>8293500</v>
          </cell>
          <cell r="F465" t="str">
            <v>NT</v>
          </cell>
        </row>
        <row r="466">
          <cell r="B466" t="str">
            <v>BUØI THÒ KHUYEÂN</v>
          </cell>
          <cell r="C466" t="e">
            <v>#VALUE!</v>
          </cell>
          <cell r="D466" t="e">
            <v>#VALUE!</v>
          </cell>
          <cell r="E466" t="str">
            <v>0909212179 - 7268569</v>
          </cell>
          <cell r="F466" t="str">
            <v>NT</v>
          </cell>
        </row>
        <row r="467">
          <cell r="B467" t="str">
            <v>TRAÀN XUAÂN KIEÂM</v>
          </cell>
          <cell r="C467" t="str">
            <v>TRAÀN XUAÂN </v>
          </cell>
          <cell r="D467" t="str">
            <v>KIEÂM</v>
          </cell>
          <cell r="E467" t="str">
            <v>8050547-0918040609</v>
          </cell>
          <cell r="F467" t="str">
            <v>NT</v>
          </cell>
        </row>
        <row r="468">
          <cell r="B468" t="str">
            <v>MAI VAÊN KIEÄM</v>
          </cell>
          <cell r="C468" t="str">
            <v>MAI VAÊN </v>
          </cell>
          <cell r="D468" t="str">
            <v>KIEÄM</v>
          </cell>
          <cell r="E468" t="str">
            <v>8965297-0903194206</v>
          </cell>
          <cell r="F468" t="str">
            <v>NT</v>
          </cell>
        </row>
        <row r="469">
          <cell r="B469" t="str">
            <v>LEÂ VAÊN KIEÅM</v>
          </cell>
          <cell r="C469" t="str">
            <v>LEÂ VAÊN </v>
          </cell>
          <cell r="D469" t="str">
            <v>KIEÅM</v>
          </cell>
          <cell r="E469">
            <v>8508156</v>
          </cell>
          <cell r="F469" t="str">
            <v>NT</v>
          </cell>
        </row>
        <row r="470">
          <cell r="B470" t="str">
            <v>LEÂ ANH KIEÂN</v>
          </cell>
          <cell r="C470" t="str">
            <v>LEÂ ANH </v>
          </cell>
          <cell r="D470" t="str">
            <v>KIEÂN</v>
          </cell>
          <cell r="E470" t="str">
            <v>0918121205-8650484</v>
          </cell>
          <cell r="F470" t="str">
            <v>NT</v>
          </cell>
        </row>
        <row r="471">
          <cell r="B471" t="str">
            <v>NGUYEÃN NGOÏC KIEÅNG</v>
          </cell>
          <cell r="C471" t="str">
            <v>NGUYEÃN NGOÏC </v>
          </cell>
          <cell r="D471" t="str">
            <v>KIEÅNG</v>
          </cell>
          <cell r="E471" t="str">
            <v>0913137354</v>
          </cell>
          <cell r="F471" t="str">
            <v>NT</v>
          </cell>
        </row>
        <row r="472">
          <cell r="B472" t="str">
            <v>TRAÀN TRUNG KIEÄT</v>
          </cell>
          <cell r="C472" t="str">
            <v>TRAÀN TRUNG </v>
          </cell>
          <cell r="D472" t="str">
            <v>KIEÄT</v>
          </cell>
          <cell r="E472" t="str">
            <v>8 418 574 - 0909 329 945</v>
          </cell>
          <cell r="F472" t="str">
            <v>TT</v>
          </cell>
          <cell r="G472" t="str">
            <v>TINHOÏC</v>
          </cell>
        </row>
        <row r="473">
          <cell r="B473" t="str">
            <v>TRAÀN TRUNG KIEÄT</v>
          </cell>
          <cell r="C473" t="str">
            <v>TRAÀN TRUNG </v>
          </cell>
          <cell r="D473" t="str">
            <v>KIEÄT</v>
          </cell>
          <cell r="E473" t="str">
            <v>0909329945</v>
          </cell>
          <cell r="F473" t="str">
            <v>NT</v>
          </cell>
        </row>
        <row r="474">
          <cell r="B474" t="str">
            <v>NGUYEÃN THÒ THANH KIEÀU</v>
          </cell>
          <cell r="C474" t="str">
            <v>NGUYEÃN THÒ THANH </v>
          </cell>
          <cell r="D474" t="str">
            <v>KIEÀU</v>
          </cell>
          <cell r="E474" t="str">
            <v>0903 937 881</v>
          </cell>
          <cell r="F474" t="str">
            <v>NT</v>
          </cell>
          <cell r="G474" t="str">
            <v>CNSH</v>
          </cell>
        </row>
        <row r="475">
          <cell r="B475" t="str">
            <v>NGUYEÃN ÑÌNH KIM</v>
          </cell>
          <cell r="C475" t="str">
            <v>NGUYEÃN ÑÌNH </v>
          </cell>
          <cell r="D475" t="str">
            <v>KIM</v>
          </cell>
          <cell r="E475" t="str">
            <v> 535 497 - 0919 655 824</v>
          </cell>
          <cell r="F475" t="str">
            <v>TT</v>
          </cell>
          <cell r="G475" t="str">
            <v>KT&amp;QT</v>
          </cell>
        </row>
        <row r="476">
          <cell r="B476" t="str">
            <v>NGUYEÃN ÑÌNH KIM</v>
          </cell>
          <cell r="C476" t="str">
            <v>NGUYEÃN ÑÌNH </v>
          </cell>
          <cell r="D476" t="str">
            <v>KIM</v>
          </cell>
          <cell r="E476" t="str">
            <v>8535497- 0919655824</v>
          </cell>
          <cell r="F476" t="str">
            <v>NT</v>
          </cell>
        </row>
        <row r="477">
          <cell r="B477" t="str">
            <v>VOÕ THÒ KIM SA</v>
          </cell>
          <cell r="C477" t="str">
            <v>VOÕ THÒ </v>
          </cell>
          <cell r="D477" t="str">
            <v>KIM SA</v>
          </cell>
          <cell r="E477" t="str">
            <v>9100481-138/27780-0913835468</v>
          </cell>
          <cell r="F477" t="str">
            <v>NT</v>
          </cell>
        </row>
        <row r="478">
          <cell r="B478" t="str">
            <v>ÑAËNG QUANG KÍNH</v>
          </cell>
          <cell r="C478" t="str">
            <v>ÑAËNG QUANG </v>
          </cell>
          <cell r="D478" t="str">
            <v>KÍNH</v>
          </cell>
          <cell r="E478" t="str">
            <v>9 694 968 - 0903 667 999</v>
          </cell>
          <cell r="F478" t="str">
            <v>TT</v>
          </cell>
          <cell r="G478" t="str">
            <v>ÑNAH</v>
          </cell>
        </row>
        <row r="479">
          <cell r="B479" t="str">
            <v>ÑINH VAÊN KÍNH</v>
          </cell>
          <cell r="C479" t="str">
            <v>ÑINH VAÊN </v>
          </cell>
          <cell r="D479" t="str">
            <v>KÍNH</v>
          </cell>
          <cell r="E479">
            <v>9913053</v>
          </cell>
          <cell r="F479" t="str">
            <v>NT</v>
          </cell>
        </row>
        <row r="480">
          <cell r="B480" t="str">
            <v>BUØI TAÂN KYØ</v>
          </cell>
          <cell r="C480" t="str">
            <v>BUØI TAÂN </v>
          </cell>
          <cell r="D480" t="str">
            <v>KYØ</v>
          </cell>
          <cell r="E480" t="str">
            <v>0903716055</v>
          </cell>
          <cell r="F480" t="str">
            <v>NT</v>
          </cell>
        </row>
        <row r="481">
          <cell r="B481" t="str">
            <v>ÑOÃ SA KYØ</v>
          </cell>
          <cell r="C481" t="str">
            <v>ÑOÃ SA </v>
          </cell>
          <cell r="D481" t="str">
            <v>KYØ</v>
          </cell>
          <cell r="E481" t="str">
            <v>0903906057</v>
          </cell>
          <cell r="F481" t="str">
            <v>NT</v>
          </cell>
        </row>
        <row r="482">
          <cell r="B482" t="str">
            <v>NGOÂ HUYØNH KYØ</v>
          </cell>
          <cell r="C482" t="str">
            <v>NGOÂ HUYØNH </v>
          </cell>
          <cell r="D482" t="str">
            <v>KYØ</v>
          </cell>
          <cell r="E482" t="str">
            <v>0905133909</v>
          </cell>
          <cell r="F482" t="str">
            <v>NT</v>
          </cell>
          <cell r="G482" t="str">
            <v>KT&amp;QT</v>
          </cell>
        </row>
        <row r="483">
          <cell r="B483" t="str">
            <v>LEE EUN KYOUNG</v>
          </cell>
          <cell r="C483" t="str">
            <v>LEE EUN </v>
          </cell>
          <cell r="D483" t="str">
            <v>KYOUNG</v>
          </cell>
          <cell r="E483">
            <v>201</v>
          </cell>
          <cell r="F483" t="str">
            <v>NT</v>
          </cell>
        </row>
        <row r="484">
          <cell r="B484" t="str">
            <v>TRAÀN NGUYEÂN KYÙ</v>
          </cell>
          <cell r="C484" t="str">
            <v>TRAÀN NGUYEÂN </v>
          </cell>
          <cell r="D484" t="str">
            <v>KYÙ</v>
          </cell>
          <cell r="E484" t="str">
            <v>0983867300</v>
          </cell>
          <cell r="F484" t="str">
            <v>NT</v>
          </cell>
        </row>
        <row r="485">
          <cell r="B485" t="str">
            <v>BUØI XUAÂN LAÂM</v>
          </cell>
          <cell r="C485" t="str">
            <v>BUØI XUAÂN </v>
          </cell>
          <cell r="D485" t="str">
            <v>LAÂM</v>
          </cell>
          <cell r="E485">
            <v>8335143</v>
          </cell>
          <cell r="F485" t="str">
            <v>NT</v>
          </cell>
        </row>
        <row r="486">
          <cell r="B486" t="str">
            <v>NGUYEÃN NGOÏC LAÂM</v>
          </cell>
          <cell r="C486" t="str">
            <v>NGUYEÃN NGOÏC </v>
          </cell>
          <cell r="D486" t="str">
            <v>LAÂM</v>
          </cell>
          <cell r="E486" t="str">
            <v>0918017871</v>
          </cell>
          <cell r="F486" t="str">
            <v>TT</v>
          </cell>
          <cell r="G486" t="str">
            <v>XHH</v>
          </cell>
        </row>
        <row r="487">
          <cell r="B487" t="str">
            <v>NGUYEÃN SY LAÂM</v>
          </cell>
          <cell r="C487" t="str">
            <v>NGUYEÃN SY </v>
          </cell>
          <cell r="D487" t="str">
            <v>LAÂM</v>
          </cell>
          <cell r="E487" t="str">
            <v>0913773753</v>
          </cell>
          <cell r="F487" t="str">
            <v>NT</v>
          </cell>
        </row>
        <row r="488">
          <cell r="B488" t="str">
            <v>PHAÏM VAÊN LAÂM</v>
          </cell>
          <cell r="C488" t="str">
            <v>PHAÏM VAÊN </v>
          </cell>
          <cell r="D488" t="str">
            <v>LAÂM</v>
          </cell>
          <cell r="E488" t="str">
            <v>8991402-8982528</v>
          </cell>
          <cell r="F488" t="str">
            <v>NT</v>
          </cell>
        </row>
        <row r="489">
          <cell r="B489" t="str">
            <v>TRAÀN THANH LAÂM</v>
          </cell>
          <cell r="C489" t="str">
            <v>TRAÀN THANH </v>
          </cell>
          <cell r="D489" t="str">
            <v>LAÂM</v>
          </cell>
          <cell r="E489" t="str">
            <v>0985 790 930</v>
          </cell>
          <cell r="F489" t="str">
            <v>NT</v>
          </cell>
          <cell r="G489" t="str">
            <v>K - T -N</v>
          </cell>
        </row>
        <row r="490">
          <cell r="B490" t="str">
            <v>NGUYEÃN NGOÏC LAÂM (ÑHL)</v>
          </cell>
          <cell r="C490" t="str">
            <v>NGUYEÃN NGOÏC LAÂM </v>
          </cell>
          <cell r="D490" t="str">
            <v>(ÑHL)</v>
          </cell>
          <cell r="E490" t="str">
            <v>0903671999</v>
          </cell>
          <cell r="F490" t="str">
            <v>NT</v>
          </cell>
        </row>
        <row r="491">
          <cell r="B491" t="str">
            <v>NGUYEÃN PHAN LAÂN</v>
          </cell>
          <cell r="C491" t="str">
            <v>NGUYEÃN PHAN </v>
          </cell>
          <cell r="D491" t="str">
            <v>LAÂN</v>
          </cell>
          <cell r="E491" t="str">
            <v>0903679316-8952659</v>
          </cell>
          <cell r="F491" t="str">
            <v>NT</v>
          </cell>
        </row>
        <row r="492">
          <cell r="B492" t="str">
            <v>LÖÔNG VAÊN LAÉM</v>
          </cell>
          <cell r="C492" t="str">
            <v>LÖÔNG VAÊN </v>
          </cell>
          <cell r="D492" t="str">
            <v>LAÉM</v>
          </cell>
          <cell r="E492" t="str">
            <v>0918734172</v>
          </cell>
          <cell r="F492" t="str">
            <v>NT</v>
          </cell>
        </row>
        <row r="493">
          <cell r="B493" t="str">
            <v>LÖÔNG VAÊN LAÉM</v>
          </cell>
          <cell r="C493" t="str">
            <v>LÖÔNG VAÊN </v>
          </cell>
          <cell r="D493" t="str">
            <v>LAÉM</v>
          </cell>
          <cell r="E493" t="str">
            <v>0918734172</v>
          </cell>
          <cell r="F493" t="str">
            <v>NT</v>
          </cell>
        </row>
        <row r="494">
          <cell r="B494" t="str">
            <v>TRAÀN VAÊN LAÊNG</v>
          </cell>
          <cell r="C494" t="str">
            <v>TRAÀN VAÊN </v>
          </cell>
          <cell r="D494" t="str">
            <v>LAÊNG</v>
          </cell>
          <cell r="E494" t="str">
            <v>0903 938 036</v>
          </cell>
          <cell r="F494" t="str">
            <v>NT</v>
          </cell>
          <cell r="G494" t="str">
            <v>CNTT</v>
          </cell>
        </row>
        <row r="495">
          <cell r="B495" t="str">
            <v>KIEÀU KIM LAN</v>
          </cell>
          <cell r="C495" t="str">
            <v>KIEÀU KIM </v>
          </cell>
          <cell r="D495" t="str">
            <v>LAN</v>
          </cell>
          <cell r="E495">
            <v>8462412</v>
          </cell>
          <cell r="F495" t="str">
            <v>NT</v>
          </cell>
        </row>
        <row r="496">
          <cell r="B496" t="str">
            <v>LÖU VUÕ XUAÂN LAN</v>
          </cell>
          <cell r="C496" t="str">
            <v>LÖU VUÕ XUAÂN </v>
          </cell>
          <cell r="D496" t="str">
            <v>LAN</v>
          </cell>
          <cell r="E496" t="str">
            <v>9700899 -0909297483</v>
          </cell>
          <cell r="F496" t="str">
            <v>NT</v>
          </cell>
        </row>
        <row r="497">
          <cell r="B497" t="str">
            <v>NGOÂ THÒ KIM LAN</v>
          </cell>
          <cell r="C497" t="str">
            <v>NGOÂ THÒ KIM </v>
          </cell>
          <cell r="D497" t="str">
            <v>LAN</v>
          </cell>
          <cell r="E497" t="str">
            <v>8607343 - 8608692 - 0903655650</v>
          </cell>
          <cell r="F497" t="str">
            <v>NT</v>
          </cell>
        </row>
        <row r="498">
          <cell r="B498" t="str">
            <v>NGOÂ THÒ PHÖÔNG LAN</v>
          </cell>
          <cell r="C498" t="str">
            <v>NGOÂ THÒ PHÖÔNG </v>
          </cell>
          <cell r="D498" t="str">
            <v>LAN</v>
          </cell>
          <cell r="E498" t="str">
            <v>0913607276</v>
          </cell>
          <cell r="F498" t="str">
            <v>NT</v>
          </cell>
        </row>
        <row r="499">
          <cell r="B499" t="str">
            <v>NGUYEÃN THAÙI NÖÕ LAN</v>
          </cell>
          <cell r="C499" t="str">
            <v>NGUYEÃN THAÙI NÖÕ </v>
          </cell>
          <cell r="D499" t="str">
            <v>LAN</v>
          </cell>
          <cell r="E499" t="str">
            <v>9263100 - 0903853127</v>
          </cell>
          <cell r="F499" t="str">
            <v>NT</v>
          </cell>
        </row>
        <row r="500">
          <cell r="B500" t="str">
            <v>NGUYEÃN THÒ XUAÂN LAN</v>
          </cell>
          <cell r="C500" t="str">
            <v>NGUYEÃN THÒ XUAÂN </v>
          </cell>
          <cell r="D500" t="str">
            <v>LAN</v>
          </cell>
          <cell r="E500" t="str">
            <v> - 0983 122 177</v>
          </cell>
          <cell r="F500" t="str">
            <v>TT</v>
          </cell>
          <cell r="G500" t="str">
            <v>NN</v>
          </cell>
        </row>
        <row r="501">
          <cell r="B501" t="str">
            <v>ÑINH THÒ LAN</v>
          </cell>
          <cell r="C501" t="str">
            <v>ÑINH THÒ </v>
          </cell>
          <cell r="D501" t="str">
            <v>LAN</v>
          </cell>
          <cell r="E501">
            <v>913156064</v>
          </cell>
          <cell r="F501" t="str">
            <v>NT</v>
          </cell>
        </row>
        <row r="502">
          <cell r="B502" t="str">
            <v>ÑOÃ THÒ TUYEÁT LAN</v>
          </cell>
          <cell r="C502" t="str">
            <v>ÑOÃ THÒ TUYEÁT </v>
          </cell>
          <cell r="D502" t="str">
            <v>LAN</v>
          </cell>
          <cell r="E502" t="str">
            <v>8999518 -0903024774</v>
          </cell>
          <cell r="F502" t="str">
            <v>NT</v>
          </cell>
        </row>
        <row r="503">
          <cell r="B503" t="str">
            <v>ÑOAØN THÒ PHÖÔNG LAN</v>
          </cell>
          <cell r="C503" t="str">
            <v>ÑOAØN THÒ PHÖÔNG </v>
          </cell>
          <cell r="D503" t="str">
            <v>LAN</v>
          </cell>
          <cell r="E503" t="str">
            <v>8493196 - 0909123990</v>
          </cell>
          <cell r="F503" t="str">
            <v>NT</v>
          </cell>
        </row>
        <row r="504">
          <cell r="B504" t="str">
            <v>PHAÏM XUAÂN LAN</v>
          </cell>
          <cell r="C504" t="str">
            <v>PHAÏM XUAÂN </v>
          </cell>
          <cell r="D504" t="str">
            <v>LAN</v>
          </cell>
          <cell r="F504" t="str">
            <v>NT</v>
          </cell>
        </row>
        <row r="505">
          <cell r="B505" t="str">
            <v>TRAÀN XUAÂN NGOÏC LAN</v>
          </cell>
          <cell r="C505" t="str">
            <v>TRAÀN XUAÂN NGOÏC </v>
          </cell>
          <cell r="D505" t="str">
            <v>LAN</v>
          </cell>
          <cell r="E505">
            <v>8450280</v>
          </cell>
          <cell r="F505" t="str">
            <v>NT</v>
          </cell>
        </row>
        <row r="506">
          <cell r="B506" t="str">
            <v>VAÊN THÒ NGOÏC LAN</v>
          </cell>
          <cell r="C506" t="str">
            <v>VAÊN THÒ NGOÏC </v>
          </cell>
          <cell r="D506" t="str">
            <v>LAN</v>
          </cell>
          <cell r="E506" t="str">
            <v>0913881282</v>
          </cell>
          <cell r="F506" t="str">
            <v>NT</v>
          </cell>
        </row>
        <row r="507">
          <cell r="B507" t="str">
            <v>VOÕ THÒ BAÏCH LAN</v>
          </cell>
          <cell r="C507" t="str">
            <v>VOÕ THÒ BAÏCH </v>
          </cell>
          <cell r="D507" t="str">
            <v>LAN</v>
          </cell>
          <cell r="E507" t="str">
            <v>0988216807</v>
          </cell>
          <cell r="F507" t="str">
            <v>NT</v>
          </cell>
        </row>
        <row r="508">
          <cell r="B508" t="str">
            <v>VOÕ THÒ LAN</v>
          </cell>
          <cell r="C508" t="str">
            <v>VOÕ THÒ </v>
          </cell>
          <cell r="D508" t="str">
            <v>LAN</v>
          </cell>
          <cell r="E508" t="str">
            <v>9875037(NR)-8325489(CQ)-0908 600 248</v>
          </cell>
          <cell r="F508" t="str">
            <v>NT</v>
          </cell>
        </row>
        <row r="509">
          <cell r="B509" t="str">
            <v>NGUYEÃN THÒ NGOÏC LAN</v>
          </cell>
          <cell r="C509" t="str">
            <v>NGUYEÃN THÒ NGOÏC </v>
          </cell>
          <cell r="D509" t="str">
            <v>LAN</v>
          </cell>
          <cell r="E509" t="str">
            <v>0989220955(T.Taøi) - 8603192 -7517111</v>
          </cell>
          <cell r="F509" t="str">
            <v>NT</v>
          </cell>
          <cell r="G509" t="str">
            <v>KT&amp;QT</v>
          </cell>
        </row>
        <row r="510">
          <cell r="B510" t="str">
            <v>NGUYEÃN THÒ XUAÂN LAN </v>
          </cell>
          <cell r="C510" t="str">
            <v>NGUYEÃN THÒ XUAÂN </v>
          </cell>
          <cell r="D510" t="str">
            <v>LAN </v>
          </cell>
          <cell r="E510" t="str">
            <v>0983122177</v>
          </cell>
          <cell r="F510" t="str">
            <v>NT</v>
          </cell>
        </row>
        <row r="511">
          <cell r="B511" t="str">
            <v>ÑOÃ THÒ XUAÂN LAN </v>
          </cell>
          <cell r="C511" t="str">
            <v>ÑOÃ THÒ XUAÂN </v>
          </cell>
          <cell r="D511" t="str">
            <v>LAN </v>
          </cell>
          <cell r="E511">
            <v>9742093</v>
          </cell>
          <cell r="F511" t="str">
            <v>NT</v>
          </cell>
        </row>
        <row r="512">
          <cell r="B512" t="str">
            <v>PHAÏM XUAÂN LANG</v>
          </cell>
          <cell r="C512" t="str">
            <v>PHAÏM XUAÂN </v>
          </cell>
          <cell r="D512" t="str">
            <v>LANG</v>
          </cell>
          <cell r="E512" t="str">
            <v>0908174212</v>
          </cell>
          <cell r="F512" t="str">
            <v>NT</v>
          </cell>
        </row>
        <row r="513">
          <cell r="B513" t="str">
            <v>TRAÀN MOÄNG LANG</v>
          </cell>
          <cell r="C513" t="str">
            <v>TRAÀN MOÄNG </v>
          </cell>
          <cell r="D513" t="str">
            <v>LANG</v>
          </cell>
          <cell r="E513" t="str">
            <v>`0913741525-9200150</v>
          </cell>
          <cell r="F513" t="str">
            <v>NT</v>
          </cell>
        </row>
        <row r="514">
          <cell r="B514" t="str">
            <v>NGUYEÃN THI LEÂ</v>
          </cell>
          <cell r="C514" t="str">
            <v>NGUYEÃN THI </v>
          </cell>
          <cell r="D514" t="str">
            <v>LEÂ</v>
          </cell>
          <cell r="E514" t="str">
            <v>8378320(VP)-8365276-8309928 </v>
          </cell>
          <cell r="F514" t="str">
            <v>NT</v>
          </cell>
        </row>
        <row r="515">
          <cell r="B515" t="str">
            <v>ÑAËNG NGOÏC LEÄ</v>
          </cell>
          <cell r="C515" t="str">
            <v>ÑAËNG NGOÏC </v>
          </cell>
          <cell r="D515" t="str">
            <v>LEÄ</v>
          </cell>
          <cell r="E515" t="str">
            <v>8655877-0913118100</v>
          </cell>
          <cell r="F515" t="str">
            <v>NT</v>
          </cell>
        </row>
        <row r="516">
          <cell r="B516" t="str">
            <v>UNG THÒ MINH LEÄ</v>
          </cell>
          <cell r="C516" t="str">
            <v>UNG THÒ MINH </v>
          </cell>
          <cell r="D516" t="str">
            <v>LEÄ</v>
          </cell>
          <cell r="E516" t="str">
            <v>0903356909</v>
          </cell>
          <cell r="F516" t="str">
            <v>NT</v>
          </cell>
        </row>
        <row r="517">
          <cell r="B517" t="str">
            <v>LEÂ THÒ KIM LEÄ</v>
          </cell>
          <cell r="C517" t="str">
            <v>LEÂ THÒ KIM </v>
          </cell>
          <cell r="D517" t="str">
            <v>LEÄ</v>
          </cell>
          <cell r="E517" t="str">
            <v>9 104 352</v>
          </cell>
          <cell r="F517" t="str">
            <v>NT</v>
          </cell>
          <cell r="G517" t="str">
            <v>NN</v>
          </cell>
        </row>
        <row r="518">
          <cell r="B518" t="str">
            <v>NGUYEÃN THÖÔÏNG LEÄNH</v>
          </cell>
          <cell r="C518" t="str">
            <v>NGUYEÃN THÖÔÏNG </v>
          </cell>
          <cell r="D518" t="str">
            <v>LEÄNH</v>
          </cell>
          <cell r="E518">
            <v>8244009</v>
          </cell>
          <cell r="F518" t="str">
            <v>NT</v>
          </cell>
        </row>
        <row r="519">
          <cell r="B519" t="str">
            <v>HUYØNH VAÊN LIEÂÄP</v>
          </cell>
          <cell r="C519" t="str">
            <v>HUYØNH VAÊN </v>
          </cell>
          <cell r="D519" t="str">
            <v>LIEÂÄP</v>
          </cell>
          <cell r="E519" t="str">
            <v>8999518-0903836416</v>
          </cell>
          <cell r="F519" t="str">
            <v>NT</v>
          </cell>
        </row>
        <row r="520">
          <cell r="B520" t="str">
            <v>TRAÀN THANH LIEÂM</v>
          </cell>
          <cell r="C520" t="str">
            <v>TRAÀN THANH </v>
          </cell>
          <cell r="D520" t="str">
            <v>LIEÂM</v>
          </cell>
          <cell r="E520" t="str">
            <v>0908278137</v>
          </cell>
          <cell r="F520" t="str">
            <v>NT</v>
          </cell>
        </row>
        <row r="521">
          <cell r="B521" t="str">
            <v>TRAÀN THANH LIEÂM</v>
          </cell>
          <cell r="C521" t="str">
            <v>TRAÀN THANH </v>
          </cell>
          <cell r="D521" t="str">
            <v>LIEÂM</v>
          </cell>
          <cell r="E521" t="str">
            <v>0909368689</v>
          </cell>
          <cell r="F521" t="str">
            <v>NT</v>
          </cell>
        </row>
        <row r="522">
          <cell r="B522" t="str">
            <v>DÖÔNG THÒ NGOÏC LIEÂN</v>
          </cell>
          <cell r="C522" t="str">
            <v>DÖÔNG THÒ NGOÏC </v>
          </cell>
          <cell r="D522" t="str">
            <v>LIEÂN</v>
          </cell>
          <cell r="E522" t="str">
            <v>989036462-</v>
          </cell>
          <cell r="F522" t="str">
            <v>NT</v>
          </cell>
        </row>
        <row r="523">
          <cell r="B523" t="str">
            <v>HAØ BÍCH LIEÂN</v>
          </cell>
          <cell r="C523" t="str">
            <v>HAØ BÍCH </v>
          </cell>
          <cell r="D523" t="str">
            <v>LIEÂN</v>
          </cell>
          <cell r="E523" t="str">
            <v>8983966 - 0919035002 - 0918672870</v>
          </cell>
          <cell r="F523" t="str">
            <v>NT</v>
          </cell>
        </row>
        <row r="524">
          <cell r="B524" t="str">
            <v>HOÀ THÒ DIEÄU LIEÂN</v>
          </cell>
          <cell r="C524" t="str">
            <v>HOÀ THÒ DIEÄU </v>
          </cell>
          <cell r="D524" t="str">
            <v>LIEÂN</v>
          </cell>
          <cell r="E524" t="str">
            <v>9238453 - 0903821719</v>
          </cell>
          <cell r="F524" t="str">
            <v>NT</v>
          </cell>
        </row>
        <row r="525">
          <cell r="B525" t="str">
            <v>NGUYEÃN KIM LIEÂN</v>
          </cell>
          <cell r="C525" t="str">
            <v>NGUYEÃN KIM </v>
          </cell>
          <cell r="D525" t="str">
            <v>LIEÂN</v>
          </cell>
          <cell r="E525">
            <v>8987007</v>
          </cell>
          <cell r="F525" t="str">
            <v>NT</v>
          </cell>
        </row>
        <row r="526">
          <cell r="B526" t="str">
            <v>NGUYEÃN THÒ HOÀNG LIEÂN</v>
          </cell>
          <cell r="C526" t="str">
            <v>NGUYEÃN THÒ HOÀNG </v>
          </cell>
          <cell r="D526" t="str">
            <v>LIEÂN</v>
          </cell>
          <cell r="E526" t="str">
            <v>0903 639 454</v>
          </cell>
          <cell r="F526" t="str">
            <v>NT</v>
          </cell>
          <cell r="G526" t="str">
            <v>K - T -N</v>
          </cell>
        </row>
        <row r="527">
          <cell r="B527" t="str">
            <v>NGUYEÃN THÒ KIM LIEÂN</v>
          </cell>
          <cell r="C527" t="str">
            <v>NGUYEÃN THÒ KIM </v>
          </cell>
          <cell r="D527" t="str">
            <v>LIEÂN</v>
          </cell>
          <cell r="E527">
            <v>9252362</v>
          </cell>
          <cell r="F527" t="str">
            <v>NT</v>
          </cell>
        </row>
        <row r="528">
          <cell r="B528" t="str">
            <v>ÑINH THÒ LIEÂN</v>
          </cell>
          <cell r="C528" t="str">
            <v>ÑINH THÒ </v>
          </cell>
          <cell r="D528" t="str">
            <v>LIEÂN</v>
          </cell>
          <cell r="E528" t="str">
            <v>9 141 582 - 0983 350 727</v>
          </cell>
          <cell r="F528" t="str">
            <v>NT</v>
          </cell>
          <cell r="G528" t="str">
            <v>KT&amp;QT</v>
          </cell>
        </row>
        <row r="529">
          <cell r="B529" t="str">
            <v>TRÒNH THÒ BÍCH LIEÂN</v>
          </cell>
          <cell r="C529" t="str">
            <v>TRÒNH THÒ BÍCH </v>
          </cell>
          <cell r="D529" t="str">
            <v>LIEÂN</v>
          </cell>
          <cell r="E529">
            <v>8332713</v>
          </cell>
          <cell r="F529" t="str">
            <v>NT</v>
          </cell>
        </row>
        <row r="530">
          <cell r="B530" t="str">
            <v>VOÕ THÒ NGOÏC LIEÂN</v>
          </cell>
          <cell r="C530" t="str">
            <v>VOÕ THÒ NGOÏC </v>
          </cell>
          <cell r="D530" t="str">
            <v>LIEÂN</v>
          </cell>
          <cell r="E530">
            <v>8944079</v>
          </cell>
          <cell r="F530" t="str">
            <v>NT</v>
          </cell>
        </row>
        <row r="531">
          <cell r="B531" t="str">
            <v>LEÂ THÒ NGOÏÏC LIEÂN </v>
          </cell>
          <cell r="C531" t="str">
            <v>LEÂ THÒ NGOÏÏC </v>
          </cell>
          <cell r="D531" t="str">
            <v>LIEÂN </v>
          </cell>
          <cell r="E531">
            <v>8653490</v>
          </cell>
          <cell r="F531" t="str">
            <v>NT</v>
          </cell>
        </row>
        <row r="532">
          <cell r="B532" t="str">
            <v>NGUYEÃN VAÊN LIEÂNG</v>
          </cell>
          <cell r="C532" t="str">
            <v>NGUYEÃN VAÊN </v>
          </cell>
          <cell r="D532" t="str">
            <v>LIEÂNG</v>
          </cell>
          <cell r="E532">
            <v>8502657</v>
          </cell>
          <cell r="F532" t="str">
            <v>NT</v>
          </cell>
        </row>
        <row r="533">
          <cell r="B533" t="str">
            <v>TRAÀN KIM LIEÃU</v>
          </cell>
          <cell r="C533" t="str">
            <v>TRAÀN KIM </v>
          </cell>
          <cell r="D533" t="str">
            <v>LIEÃU</v>
          </cell>
          <cell r="E533" t="str">
            <v>0908387504</v>
          </cell>
          <cell r="F533" t="str">
            <v>NT</v>
          </cell>
        </row>
        <row r="534">
          <cell r="B534" t="str">
            <v>AÂU THÒ CAÅM LINH</v>
          </cell>
          <cell r="C534" t="str">
            <v>AÂU THÒ CAÅM </v>
          </cell>
          <cell r="D534" t="str">
            <v>LINH</v>
          </cell>
          <cell r="E534" t="str">
            <v>504-0908112804</v>
          </cell>
          <cell r="F534" t="str">
            <v>TT</v>
          </cell>
        </row>
        <row r="535">
          <cell r="B535" t="str">
            <v>BUØI BAÙ LINH</v>
          </cell>
          <cell r="C535" t="str">
            <v>BUØI BAÙ </v>
          </cell>
          <cell r="D535" t="str">
            <v>LINH</v>
          </cell>
          <cell r="E535" t="str">
            <v>0908 125 080</v>
          </cell>
          <cell r="F535" t="str">
            <v>NT</v>
          </cell>
        </row>
        <row r="536">
          <cell r="B536" t="str">
            <v>HUYØNH NGOÏC LINH</v>
          </cell>
          <cell r="C536" t="str">
            <v>HUYØNH NGOÏC </v>
          </cell>
          <cell r="D536" t="str">
            <v>LINH</v>
          </cell>
          <cell r="E536" t="str">
            <v>9905247-0983349757</v>
          </cell>
          <cell r="F536" t="str">
            <v>NT</v>
          </cell>
        </row>
        <row r="537">
          <cell r="B537" t="str">
            <v>ÑAØO THÒ TAÂM LINH</v>
          </cell>
          <cell r="C537" t="str">
            <v>ÑAØO THÒ TAÂM </v>
          </cell>
          <cell r="D537" t="str">
            <v>LINH</v>
          </cell>
          <cell r="F537" t="str">
            <v>NT</v>
          </cell>
        </row>
        <row r="538">
          <cell r="B538" t="str">
            <v>NGUYEÃN BAÛO LINH</v>
          </cell>
          <cell r="C538" t="str">
            <v>NGUYEÃN BAÛO </v>
          </cell>
          <cell r="D538" t="str">
            <v>LINH</v>
          </cell>
          <cell r="E538" t="str">
            <v>0903787172</v>
          </cell>
          <cell r="F538" t="str">
            <v>NT</v>
          </cell>
        </row>
        <row r="539">
          <cell r="B539" t="str">
            <v>NGUYEÃN NGOÏC KHAÙNH LINH</v>
          </cell>
          <cell r="C539" t="str">
            <v>NGUYEÃN NGOÏC KHAÙNH </v>
          </cell>
          <cell r="D539" t="str">
            <v>LINH</v>
          </cell>
          <cell r="E539" t="str">
            <v>0958 473  500</v>
          </cell>
          <cell r="F539" t="str">
            <v>NT</v>
          </cell>
          <cell r="G539" t="str">
            <v>NN</v>
          </cell>
        </row>
        <row r="540">
          <cell r="B540" t="str">
            <v>NGUYEÃN THÒ DIEÄU LINH</v>
          </cell>
          <cell r="C540" t="str">
            <v>NGUYEÃN THÒ DIEÄU </v>
          </cell>
          <cell r="D540" t="str">
            <v>LINH</v>
          </cell>
          <cell r="E540" t="str">
            <v>0983831747</v>
          </cell>
          <cell r="F540" t="str">
            <v>NT</v>
          </cell>
          <cell r="G540" t="str">
            <v>QT</v>
          </cell>
        </row>
        <row r="541">
          <cell r="B541" t="str">
            <v>NGUYEÃN THÒ HIEÅN LINH</v>
          </cell>
          <cell r="C541" t="str">
            <v>NGUYEÃN THÒ HIEÅN </v>
          </cell>
          <cell r="D541" t="str">
            <v>LINH</v>
          </cell>
          <cell r="E541" t="str">
            <v>0909273091</v>
          </cell>
          <cell r="F541" t="str">
            <v>NT</v>
          </cell>
        </row>
        <row r="542">
          <cell r="B542" t="str">
            <v>NGUYEÃN THÒ THAÙI LINH</v>
          </cell>
          <cell r="C542" t="str">
            <v>NGUYEÃN THÒ THAÙI </v>
          </cell>
          <cell r="D542" t="str">
            <v>LINH</v>
          </cell>
          <cell r="E542" t="str">
            <v>0908545776</v>
          </cell>
          <cell r="F542" t="str">
            <v>NT</v>
          </cell>
        </row>
        <row r="543">
          <cell r="B543" t="str">
            <v>NGUYEÃN THÒ THUØY LINH</v>
          </cell>
          <cell r="C543" t="str">
            <v>NGUYEÃN THÒ THUØY </v>
          </cell>
          <cell r="D543" t="str">
            <v>LINH</v>
          </cell>
          <cell r="E543" t="str">
            <v>0909 539 566</v>
          </cell>
          <cell r="F543" t="str">
            <v>NT</v>
          </cell>
          <cell r="G543" t="str">
            <v>K-T-N</v>
          </cell>
        </row>
        <row r="544">
          <cell r="B544" t="str">
            <v>PHAÏM NGOÏC  LINH</v>
          </cell>
          <cell r="C544" t="str">
            <v>PHAÏM NGOÏC </v>
          </cell>
          <cell r="D544" t="str">
            <v> LINH</v>
          </cell>
          <cell r="E544" t="str">
            <v>0903883062</v>
          </cell>
          <cell r="F544" t="str">
            <v>NT</v>
          </cell>
        </row>
        <row r="545">
          <cell r="B545" t="str">
            <v>TAÏ THÒ MYÕ LINH</v>
          </cell>
          <cell r="C545" t="str">
            <v>TAÏ THÒ MYÕ </v>
          </cell>
          <cell r="D545" t="str">
            <v>LINH</v>
          </cell>
          <cell r="E545" t="str">
            <v>8213333- 0903706018</v>
          </cell>
          <cell r="F545" t="str">
            <v>NT</v>
          </cell>
        </row>
        <row r="546">
          <cell r="B546" t="str">
            <v>THAÙI MYÕ LINH</v>
          </cell>
          <cell r="C546" t="str">
            <v>THAÙI MYÕ </v>
          </cell>
          <cell r="D546" t="str">
            <v>LINH</v>
          </cell>
          <cell r="E546" t="str">
            <v>0909 760 737</v>
          </cell>
          <cell r="F546" t="str">
            <v>NT</v>
          </cell>
          <cell r="G546" t="str">
            <v>NN</v>
          </cell>
        </row>
        <row r="547">
          <cell r="B547" t="str">
            <v>VOÕ DUY LINH</v>
          </cell>
          <cell r="C547" t="e">
            <v>#VALUE!</v>
          </cell>
          <cell r="D547" t="e">
            <v>#VALUE!</v>
          </cell>
          <cell r="E547" t="str">
            <v>0908239362</v>
          </cell>
          <cell r="F547" t="str">
            <v>NT</v>
          </cell>
        </row>
        <row r="548">
          <cell r="B548" t="str">
            <v>VOÕ VAÊN LINH</v>
          </cell>
          <cell r="C548" t="str">
            <v>VOÕ VAÊN </v>
          </cell>
          <cell r="D548" t="str">
            <v>LINH</v>
          </cell>
          <cell r="E548" t="str">
            <v>0903848051</v>
          </cell>
          <cell r="F548" t="str">
            <v>NT</v>
          </cell>
        </row>
        <row r="549">
          <cell r="B549" t="str">
            <v>LEÂ THÒ TRUÙC LINH </v>
          </cell>
          <cell r="C549" t="str">
            <v>LEÂ THÒ TRUÙC </v>
          </cell>
          <cell r="D549" t="str">
            <v>LINH </v>
          </cell>
          <cell r="E549" t="str">
            <v>063 816 391 - 0919 175 369</v>
          </cell>
          <cell r="F549" t="str">
            <v>TT</v>
          </cell>
          <cell r="G549" t="str">
            <v>CNSH</v>
          </cell>
        </row>
        <row r="550">
          <cell r="B550" t="str">
            <v>NGUYEÃN THÒ HIEÅN LINH </v>
          </cell>
          <cell r="C550" t="str">
            <v>NGUYEÃN THÒ HIEÅN </v>
          </cell>
          <cell r="D550" t="str">
            <v>LINH </v>
          </cell>
          <cell r="E550" t="str">
            <v>0909273091</v>
          </cell>
          <cell r="F550" t="str">
            <v>NT</v>
          </cell>
          <cell r="G550" t="str">
            <v>XHH</v>
          </cell>
        </row>
        <row r="551">
          <cell r="B551" t="str">
            <v>NGUYEÃN THÒ THUØY LINH(QT)</v>
          </cell>
          <cell r="C551" t="e">
            <v>#VALUE!</v>
          </cell>
          <cell r="D551" t="e">
            <v>#VALUE!</v>
          </cell>
          <cell r="E551" t="str">
            <v>0918 205 511</v>
          </cell>
          <cell r="F551" t="str">
            <v>NT</v>
          </cell>
          <cell r="G551" t="str">
            <v>QTKD</v>
          </cell>
        </row>
        <row r="552">
          <cell r="B552" t="str">
            <v>TRAÀN TUAÁN LOÄ</v>
          </cell>
          <cell r="C552" t="str">
            <v>TRAÀN TUAÁN </v>
          </cell>
          <cell r="D552" t="str">
            <v>LOÄ</v>
          </cell>
          <cell r="E552" t="str">
            <v>8642701-0903306049</v>
          </cell>
          <cell r="F552" t="str">
            <v>NT</v>
          </cell>
        </row>
        <row r="553">
          <cell r="B553" t="str">
            <v>HOÀ ÑAÉC LOÄC</v>
          </cell>
          <cell r="C553" t="str">
            <v>HOÀ ÑAÉC </v>
          </cell>
          <cell r="D553" t="str">
            <v>LOÄC</v>
          </cell>
          <cell r="E553" t="str">
            <v>0913137847</v>
          </cell>
          <cell r="F553" t="str">
            <v>NT</v>
          </cell>
        </row>
        <row r="554">
          <cell r="B554" t="str">
            <v>ÑAØO XUAÂN LOÄC</v>
          </cell>
          <cell r="C554" t="str">
            <v>ÑAØO XUAÂN </v>
          </cell>
          <cell r="D554" t="str">
            <v>LOÄC</v>
          </cell>
          <cell r="E554" t="str">
            <v>0903726068</v>
          </cell>
          <cell r="F554" t="str">
            <v>NT</v>
          </cell>
        </row>
        <row r="555">
          <cell r="B555" t="str">
            <v>NGUYEÃN PHÖÔÙC LOÄC</v>
          </cell>
          <cell r="C555" t="str">
            <v>NGUYEÃN PHÖÔÙC </v>
          </cell>
          <cell r="D555" t="str">
            <v>LOÄC</v>
          </cell>
          <cell r="E555" t="str">
            <v>0918  846 220</v>
          </cell>
          <cell r="F555" t="str">
            <v>NT</v>
          </cell>
          <cell r="G555" t="str">
            <v>NN</v>
          </cell>
        </row>
        <row r="556">
          <cell r="B556" t="str">
            <v>NGUYEÃN QUOÁC LOÄC</v>
          </cell>
          <cell r="C556" t="str">
            <v>NGUYEÃN QUOÁC </v>
          </cell>
          <cell r="D556" t="str">
            <v>LOÄC</v>
          </cell>
          <cell r="E556">
            <v>9252672</v>
          </cell>
          <cell r="F556" t="str">
            <v>NT</v>
          </cell>
        </row>
        <row r="557">
          <cell r="B557" t="str">
            <v>VOÕ VAÊN LOÄC</v>
          </cell>
          <cell r="C557" t="str">
            <v>VOÕ VAÊN </v>
          </cell>
          <cell r="D557" t="str">
            <v>LOÄC</v>
          </cell>
          <cell r="E557" t="str">
            <v>0903 984 101</v>
          </cell>
          <cell r="F557" t="str">
            <v>NT</v>
          </cell>
          <cell r="G557" t="str">
            <v>XHH</v>
          </cell>
        </row>
        <row r="558">
          <cell r="B558" t="str">
            <v>NGUYEÃN THÒ PHÖÔNG LOAN</v>
          </cell>
          <cell r="C558" t="str">
            <v>NGUYEÃN THÒ PHÖÔNG </v>
          </cell>
          <cell r="D558" t="str">
            <v>LOAN</v>
          </cell>
          <cell r="E558" t="str">
            <v>0983 255 287 - 9701838</v>
          </cell>
          <cell r="F558" t="str">
            <v>NT</v>
          </cell>
        </row>
        <row r="559">
          <cell r="B559" t="str">
            <v>PHAÏM LEÂ NGOÏC LOAN</v>
          </cell>
          <cell r="C559" t="str">
            <v>PHAÏM LEÂ NGOÏC </v>
          </cell>
          <cell r="D559" t="str">
            <v>LOAN</v>
          </cell>
          <cell r="E559" t="str">
            <v>0908436453</v>
          </cell>
          <cell r="F559" t="str">
            <v>NT</v>
          </cell>
        </row>
        <row r="560">
          <cell r="B560" t="str">
            <v>PHAN KIM LOAN</v>
          </cell>
          <cell r="C560" t="str">
            <v>PHAN KIM </v>
          </cell>
          <cell r="D560" t="str">
            <v>LOAN</v>
          </cell>
          <cell r="E560" t="str">
            <v>0650746296-0918487293</v>
          </cell>
          <cell r="F560" t="str">
            <v>NT</v>
          </cell>
        </row>
        <row r="561">
          <cell r="B561" t="str">
            <v>VAÂN THÒ HOÀNG LOAN</v>
          </cell>
          <cell r="C561" t="str">
            <v>VAÂN THÒ HOÀNG </v>
          </cell>
          <cell r="D561" t="str">
            <v>LOAN</v>
          </cell>
          <cell r="E561" t="str">
            <v>0938 324 373</v>
          </cell>
          <cell r="F561" t="str">
            <v>NT</v>
          </cell>
          <cell r="G561" t="str">
            <v>QTKD</v>
          </cell>
        </row>
        <row r="562">
          <cell r="B562" t="str">
            <v>VAÊN THÒ THANH LOAN</v>
          </cell>
          <cell r="C562" t="str">
            <v>VAÊN THÒ THANH </v>
          </cell>
          <cell r="D562" t="str">
            <v>LOAN</v>
          </cell>
          <cell r="E562" t="str">
            <v>0903 652 094</v>
          </cell>
          <cell r="F562" t="str">
            <v>NT</v>
          </cell>
          <cell r="G562" t="str">
            <v>KTN</v>
          </cell>
        </row>
        <row r="563">
          <cell r="B563" t="str">
            <v>NGUYEÃN TAÁN LÖÏC</v>
          </cell>
          <cell r="C563" t="str">
            <v>NGUYEÃN TAÁN </v>
          </cell>
          <cell r="D563" t="str">
            <v>LÖÏC</v>
          </cell>
          <cell r="E563" t="str">
            <v>0903145970</v>
          </cell>
          <cell r="F563" t="str">
            <v>NT</v>
          </cell>
        </row>
        <row r="564">
          <cell r="B564" t="str">
            <v>NGUYEÃN TIEÁN LÖÏC</v>
          </cell>
          <cell r="C564" t="str">
            <v>NGUYEÃN TIEÁN </v>
          </cell>
          <cell r="D564" t="str">
            <v>LÖÏC</v>
          </cell>
          <cell r="E564" t="str">
            <v>0908575284</v>
          </cell>
          <cell r="F564" t="str">
            <v>NT</v>
          </cell>
        </row>
        <row r="565">
          <cell r="B565" t="str">
            <v>HUYØNH LÔÏI</v>
          </cell>
          <cell r="C565" t="e">
            <v>#VALUE!</v>
          </cell>
          <cell r="D565" t="e">
            <v>#VALUE!</v>
          </cell>
          <cell r="E565" t="str">
            <v>0913907801-5110052</v>
          </cell>
          <cell r="F565" t="str">
            <v>NT</v>
          </cell>
        </row>
        <row r="566">
          <cell r="B566" t="str">
            <v>ÑAËNG VAÊN LÔÏI</v>
          </cell>
          <cell r="C566" t="str">
            <v>ÑAËNG VAÊN </v>
          </cell>
          <cell r="D566" t="str">
            <v>LÔÏI</v>
          </cell>
          <cell r="E566" t="str">
            <v>8967281-0908005053</v>
          </cell>
          <cell r="F566" t="str">
            <v>NT</v>
          </cell>
        </row>
        <row r="567">
          <cell r="B567" t="str">
            <v>NGUYEÃN THAÉNG LÔÏI</v>
          </cell>
          <cell r="C567" t="str">
            <v>NGUYEÃN THAÉNG </v>
          </cell>
          <cell r="D567" t="str">
            <v>LÔÏI</v>
          </cell>
          <cell r="E567" t="str">
            <v>0913 714 347</v>
          </cell>
          <cell r="F567" t="str">
            <v>NT</v>
          </cell>
          <cell r="G567" t="str">
            <v>ÑNAH</v>
          </cell>
        </row>
        <row r="568">
          <cell r="B568" t="str">
            <v>CS MAI THÒ LÖÏU</v>
          </cell>
          <cell r="C568" t="str">
            <v>CS MAI THÒ </v>
          </cell>
          <cell r="D568" t="str">
            <v>LÖÏU</v>
          </cell>
          <cell r="E568">
            <v>8242599</v>
          </cell>
          <cell r="F568" t="str">
            <v>NT</v>
          </cell>
        </row>
        <row r="569">
          <cell r="B569" t="str">
            <v>CS NÔ TRANG LONG</v>
          </cell>
          <cell r="C569" t="str">
            <v>CS NÔ TRANG </v>
          </cell>
          <cell r="D569" t="str">
            <v>LONG</v>
          </cell>
          <cell r="E569">
            <v>5540064</v>
          </cell>
          <cell r="F569" t="str">
            <v>NT</v>
          </cell>
        </row>
        <row r="570">
          <cell r="B570" t="str">
            <v>LEÂ MAÄU LONG</v>
          </cell>
          <cell r="C570" t="str">
            <v>LEÂ MAÄU </v>
          </cell>
          <cell r="D570" t="str">
            <v>LONG</v>
          </cell>
          <cell r="E570" t="str">
            <v>0903716548 - 8916532</v>
          </cell>
          <cell r="F570" t="str">
            <v>NT</v>
          </cell>
        </row>
        <row r="571">
          <cell r="B571" t="str">
            <v>LEÂ SA LONG</v>
          </cell>
          <cell r="C571" t="e">
            <v>#VALUE!</v>
          </cell>
          <cell r="D571" t="e">
            <v>#VALUE!</v>
          </cell>
          <cell r="E571" t="str">
            <v>0903302328</v>
          </cell>
          <cell r="F571" t="str">
            <v>NT</v>
          </cell>
        </row>
        <row r="572">
          <cell r="B572" t="str">
            <v>LEÂ VAÊN LONG</v>
          </cell>
          <cell r="C572" t="str">
            <v>LEÂ VAÊN </v>
          </cell>
          <cell r="D572" t="str">
            <v>LONG</v>
          </cell>
          <cell r="E572" t="str">
            <v>8991078-0918215309</v>
          </cell>
          <cell r="F572" t="str">
            <v>NT</v>
          </cell>
        </row>
        <row r="573">
          <cell r="B573" t="str">
            <v>ÑAØO THEÁ LONG</v>
          </cell>
          <cell r="C573" t="str">
            <v>ÑAØO THEÁ </v>
          </cell>
          <cell r="D573" t="str">
            <v>LONG</v>
          </cell>
          <cell r="E573" t="str">
            <v>8110522 - 0903715669</v>
          </cell>
          <cell r="F573" t="str">
            <v>NT</v>
          </cell>
        </row>
        <row r="574">
          <cell r="B574" t="str">
            <v>NGOÂ VI LONG</v>
          </cell>
          <cell r="C574" t="e">
            <v>#VALUE!</v>
          </cell>
          <cell r="D574" t="e">
            <v>#VALUE!</v>
          </cell>
          <cell r="E574" t="str">
            <v>0903925424</v>
          </cell>
          <cell r="F574" t="str">
            <v>NT</v>
          </cell>
        </row>
        <row r="575">
          <cell r="B575" t="str">
            <v>NGUYEÃN NGOÏC LONG</v>
          </cell>
          <cell r="C575" t="str">
            <v>NGUYEÃN NGOÏC </v>
          </cell>
          <cell r="D575" t="str">
            <v>LONG</v>
          </cell>
          <cell r="E575" t="str">
            <v>8957951 - 0903114989</v>
          </cell>
          <cell r="F575" t="str">
            <v>NT</v>
          </cell>
        </row>
        <row r="576">
          <cell r="B576" t="str">
            <v>NGUYEÃN THANH LONG</v>
          </cell>
          <cell r="C576" t="str">
            <v>NGUYEÃN THANH </v>
          </cell>
          <cell r="D576" t="str">
            <v>LONG</v>
          </cell>
          <cell r="E576" t="str">
            <v>0913 626 267</v>
          </cell>
          <cell r="F576" t="str">
            <v>TT</v>
          </cell>
          <cell r="G576" t="str">
            <v>TTKT</v>
          </cell>
        </row>
        <row r="577">
          <cell r="B577" t="str">
            <v>NGUYEÃN THAØNH LONG</v>
          </cell>
          <cell r="C577" t="str">
            <v>NGUYEÃN THAØNH </v>
          </cell>
          <cell r="D577" t="str">
            <v>LONG</v>
          </cell>
          <cell r="E577" t="str">
            <v>0903 662 787</v>
          </cell>
          <cell r="F577" t="str">
            <v>TT</v>
          </cell>
          <cell r="G577" t="str">
            <v>KT&amp;QT</v>
          </cell>
        </row>
        <row r="578">
          <cell r="B578" t="str">
            <v>NGUYEÃN VAÊN LONG</v>
          </cell>
          <cell r="C578" t="str">
            <v>NGUYEÃN VAÊN </v>
          </cell>
          <cell r="D578" t="str">
            <v>LONG</v>
          </cell>
          <cell r="E578" t="str">
            <v>0903827964</v>
          </cell>
          <cell r="F578" t="str">
            <v>NT</v>
          </cell>
        </row>
        <row r="579">
          <cell r="B579" t="str">
            <v>PHAN THANH LONG</v>
          </cell>
          <cell r="C579" t="str">
            <v>PHAN THANH </v>
          </cell>
          <cell r="D579" t="str">
            <v>LONG</v>
          </cell>
          <cell r="E579" t="str">
            <v>0913804052-06936787</v>
          </cell>
          <cell r="F579" t="str">
            <v>NT</v>
          </cell>
        </row>
        <row r="580">
          <cell r="B580" t="str">
            <v>TRAÀN MOÄNG LONG</v>
          </cell>
          <cell r="C580" t="str">
            <v>TRAÀN MOÄNG </v>
          </cell>
          <cell r="D580" t="str">
            <v>LONG</v>
          </cell>
          <cell r="E580">
            <v>9200150</v>
          </cell>
          <cell r="F580" t="str">
            <v>NT</v>
          </cell>
        </row>
        <row r="581">
          <cell r="B581" t="str">
            <v>TRÖÔNG GIANG LONG</v>
          </cell>
          <cell r="C581" t="str">
            <v>TRÖÔNG GIANG </v>
          </cell>
          <cell r="D581" t="str">
            <v>LONG</v>
          </cell>
          <cell r="E581" t="str">
            <v>9300951-0903833477</v>
          </cell>
          <cell r="F581" t="str">
            <v>NT</v>
          </cell>
        </row>
        <row r="582">
          <cell r="B582" t="str">
            <v>VOÕ MINH LONG</v>
          </cell>
          <cell r="C582" t="str">
            <v>VOÕ MINH </v>
          </cell>
          <cell r="D582" t="str">
            <v>LONG</v>
          </cell>
          <cell r="E582" t="str">
            <v>8 454 329 - 0913 774 682</v>
          </cell>
          <cell r="F582" t="str">
            <v>TT</v>
          </cell>
          <cell r="G582" t="str">
            <v>KTN</v>
          </cell>
        </row>
        <row r="583">
          <cell r="B583" t="str">
            <v>NGUYEÃN ÑÖÙC LÖÔÏNG</v>
          </cell>
          <cell r="C583" t="str">
            <v>NGUYEÃN ÑÖÙC </v>
          </cell>
          <cell r="D583" t="str">
            <v>LÖÔÏNG</v>
          </cell>
          <cell r="E583" t="str">
            <v>0913742766</v>
          </cell>
          <cell r="F583" t="str">
            <v>NT</v>
          </cell>
        </row>
        <row r="584">
          <cell r="B584" t="str">
            <v>TRÒNH QUOÁC LÖÔNG</v>
          </cell>
          <cell r="C584" t="str">
            <v>TRÒNH QUOÁC </v>
          </cell>
          <cell r="D584" t="str">
            <v>LÖÔNG</v>
          </cell>
          <cell r="E584" t="str">
            <v>0903831883</v>
          </cell>
          <cell r="F584" t="str">
            <v>NT</v>
          </cell>
        </row>
        <row r="585">
          <cell r="B585" t="str">
            <v>NGOÂ GIA LÖU</v>
          </cell>
          <cell r="C585" t="str">
            <v>NGOÂ GIA </v>
          </cell>
          <cell r="D585" t="str">
            <v>LÖU</v>
          </cell>
          <cell r="E585" t="str">
            <v>0913 784 689</v>
          </cell>
          <cell r="F585" t="str">
            <v>NT</v>
          </cell>
          <cell r="G585" t="str">
            <v>XHH</v>
          </cell>
        </row>
        <row r="586">
          <cell r="B586" t="str">
            <v>VUÕ MAÏNH LUAÂN</v>
          </cell>
          <cell r="C586" t="str">
            <v>VUÕ MAÏNH </v>
          </cell>
          <cell r="D586" t="str">
            <v>LUAÂN</v>
          </cell>
          <cell r="E586">
            <v>8301211</v>
          </cell>
          <cell r="F586" t="str">
            <v>NT</v>
          </cell>
        </row>
        <row r="587">
          <cell r="B587" t="str">
            <v>NGOÂ TRAÀN COÂNG LUAÄN</v>
          </cell>
          <cell r="C587" t="str">
            <v>NGOÂ TRAÀN COÂNG </v>
          </cell>
          <cell r="D587" t="str">
            <v>LUAÄN</v>
          </cell>
          <cell r="E587" t="str">
            <v>8 426 891 - 0903 928 560</v>
          </cell>
          <cell r="F587" t="str">
            <v>TT</v>
          </cell>
          <cell r="G587" t="str">
            <v>KT&amp;CN</v>
          </cell>
        </row>
        <row r="588">
          <cell r="B588" t="str">
            <v>NGUYEÃN VAÊN LUÏA</v>
          </cell>
          <cell r="C588" t="str">
            <v>NGUYEÃN VAÊN </v>
          </cell>
          <cell r="D588" t="str">
            <v>LUÏA</v>
          </cell>
          <cell r="E588">
            <v>7622070</v>
          </cell>
          <cell r="F588" t="str">
            <v>NT</v>
          </cell>
        </row>
        <row r="589">
          <cell r="B589" t="str">
            <v>LEÂ KHAÉC KIEÀU LUÏC</v>
          </cell>
          <cell r="C589" t="str">
            <v>LEÂ KHAÉC KIEÀU </v>
          </cell>
          <cell r="D589" t="str">
            <v>LUÏC</v>
          </cell>
          <cell r="E589">
            <v>9235947</v>
          </cell>
          <cell r="F589" t="str">
            <v>NT</v>
          </cell>
        </row>
        <row r="590">
          <cell r="B590" t="str">
            <v>NGUYEÃN VAÊN LUÏC</v>
          </cell>
          <cell r="C590" t="str">
            <v>NGUYEÃN VAÊN </v>
          </cell>
          <cell r="D590" t="str">
            <v>LUÏC</v>
          </cell>
          <cell r="E590" t="str">
            <v>0908 170 459</v>
          </cell>
          <cell r="F590" t="str">
            <v>NT</v>
          </cell>
          <cell r="G590" t="str">
            <v>CNSH</v>
          </cell>
        </row>
        <row r="591">
          <cell r="B591" t="str">
            <v>HOAØNG ÑÖÙC LUNG</v>
          </cell>
          <cell r="C591" t="str">
            <v>HOAØNG ÑÖÙC </v>
          </cell>
          <cell r="D591" t="str">
            <v>LUNG</v>
          </cell>
          <cell r="E591">
            <v>8256031</v>
          </cell>
          <cell r="F591" t="str">
            <v>NT</v>
          </cell>
        </row>
        <row r="592">
          <cell r="B592" t="str">
            <v>MAI LỰU</v>
          </cell>
          <cell r="C592" t="str">
            <v>MAI </v>
          </cell>
          <cell r="D592" t="str">
            <v>LỰU</v>
          </cell>
          <cell r="E592" t="str">
            <v>0908486266</v>
          </cell>
          <cell r="F592" t="str">
            <v>NT</v>
          </cell>
        </row>
        <row r="593">
          <cell r="B593" t="str">
            <v>PHAÏM QUOÁC LUYEÁN</v>
          </cell>
          <cell r="C593" t="str">
            <v>PHAÏM QUOÁC </v>
          </cell>
          <cell r="D593" t="str">
            <v>LUYEÁN</v>
          </cell>
          <cell r="E593" t="str">
            <v>0982 581 026</v>
          </cell>
          <cell r="F593" t="str">
            <v>NT</v>
          </cell>
          <cell r="G593" t="str">
            <v>K - T -N</v>
          </cell>
        </row>
        <row r="594">
          <cell r="B594" t="str">
            <v>LÖÔNG THÒ LYÙ</v>
          </cell>
          <cell r="C594" t="str">
            <v>LÖÔNG THÒ </v>
          </cell>
          <cell r="D594" t="str">
            <v>LYÙ</v>
          </cell>
          <cell r="E594" t="str">
            <v>0903962581</v>
          </cell>
          <cell r="F594" t="str">
            <v>NT</v>
          </cell>
        </row>
        <row r="595">
          <cell r="B595" t="str">
            <v>NGUYEÃN ÑAÊNG LYÙ</v>
          </cell>
          <cell r="C595" t="str">
            <v>NGUYEÃN ÑAÊNG </v>
          </cell>
          <cell r="D595" t="str">
            <v>LYÙ</v>
          </cell>
          <cell r="E595" t="str">
            <v>0908115933</v>
          </cell>
          <cell r="F595" t="str">
            <v>NT</v>
          </cell>
        </row>
        <row r="596">
          <cell r="B596" t="str">
            <v>NGUYEÃN THÒ HAÛI LYÙ</v>
          </cell>
          <cell r="C596" t="str">
            <v>NGUYEÃN THÒ HAÛI </v>
          </cell>
          <cell r="D596" t="str">
            <v>LYÙ</v>
          </cell>
          <cell r="E596" t="str">
            <v>Ù0913147155- 8427598+D370 - 0986751105</v>
          </cell>
          <cell r="F596" t="str">
            <v>NT</v>
          </cell>
        </row>
        <row r="597">
          <cell r="B597" t="str">
            <v>LEÂ THÒ MAÄN</v>
          </cell>
          <cell r="C597" t="e">
            <v>#VALUE!</v>
          </cell>
          <cell r="D597" t="e">
            <v>#VALUE!</v>
          </cell>
          <cell r="E597" t="str">
            <v>0989 002 245</v>
          </cell>
          <cell r="F597" t="str">
            <v>NT</v>
          </cell>
        </row>
        <row r="598">
          <cell r="B598" t="str">
            <v>LEÂ VAÊN VIEÄT MAÃN</v>
          </cell>
          <cell r="C598" t="str">
            <v>LEÂ VAÊN VIEÄT </v>
          </cell>
          <cell r="D598" t="str">
            <v>MAÃN</v>
          </cell>
          <cell r="E598" t="str">
            <v>8646251-8601164-0918657786</v>
          </cell>
          <cell r="F598" t="str">
            <v>NT</v>
          </cell>
        </row>
        <row r="599">
          <cell r="B599" t="str">
            <v>CUNG THÒ TUYEÁT MAI</v>
          </cell>
          <cell r="C599" t="str">
            <v>CUNG THÒ TUYEÁT </v>
          </cell>
          <cell r="D599" t="str">
            <v>MAI</v>
          </cell>
          <cell r="E599" t="str">
            <v>8431876-0913152590</v>
          </cell>
          <cell r="F599" t="str">
            <v>NT</v>
          </cell>
        </row>
        <row r="600">
          <cell r="B600" t="str">
            <v>LEÂ THANH MAI</v>
          </cell>
          <cell r="C600" t="str">
            <v>LEÂ THANH </v>
          </cell>
          <cell r="D600" t="str">
            <v>MAI</v>
          </cell>
          <cell r="E600" t="str">
            <v>8642395-0903806061</v>
          </cell>
          <cell r="F600" t="str">
            <v>NT</v>
          </cell>
        </row>
        <row r="601">
          <cell r="B601" t="str">
            <v>NGUYEÃN THANH MAI</v>
          </cell>
          <cell r="C601" t="str">
            <v>NGUYEÃN THANH </v>
          </cell>
          <cell r="D601" t="str">
            <v>MAI</v>
          </cell>
          <cell r="E601" t="str">
            <v>8 083 206 - 0982 115 393</v>
          </cell>
          <cell r="F601" t="str">
            <v>TT</v>
          </cell>
          <cell r="G601" t="str">
            <v>CNSH</v>
          </cell>
        </row>
        <row r="602">
          <cell r="B602" t="str">
            <v>NGUYEÃN TRÍ MAI</v>
          </cell>
          <cell r="C602" t="str">
            <v>NGUYEÃN TRÍ </v>
          </cell>
          <cell r="D602" t="str">
            <v>MAI</v>
          </cell>
          <cell r="E602">
            <v>8502479</v>
          </cell>
          <cell r="F602" t="str">
            <v>NT</v>
          </cell>
        </row>
        <row r="603">
          <cell r="B603" t="str">
            <v>PHAÏM THÒ TOÁ MAI</v>
          </cell>
          <cell r="C603" t="str">
            <v>PHAÏM THÒ TOÁ </v>
          </cell>
          <cell r="D603" t="str">
            <v>MAI</v>
          </cell>
          <cell r="E603" t="str">
            <v>909721851-8586686&lt;maipt@hcm.fpt.vn&gt;</v>
          </cell>
          <cell r="F603" t="str">
            <v>NT</v>
          </cell>
        </row>
        <row r="604">
          <cell r="B604" t="str">
            <v>TRAÀN NGOÏC AÙNH MAI</v>
          </cell>
          <cell r="C604" t="str">
            <v>TRAÀN NGOÏC AÙNH </v>
          </cell>
          <cell r="D604" t="str">
            <v>MAI</v>
          </cell>
          <cell r="E604" t="str">
            <v>5 160 357 - 0919 514 806</v>
          </cell>
          <cell r="F604" t="str">
            <v>TT</v>
          </cell>
          <cell r="G604" t="str">
            <v>CNSH</v>
          </cell>
        </row>
        <row r="605">
          <cell r="B605" t="str">
            <v>TRAÀN THANH MAI</v>
          </cell>
          <cell r="C605" t="str">
            <v>TRAÀN THANH </v>
          </cell>
          <cell r="D605" t="str">
            <v>MAI</v>
          </cell>
          <cell r="E605" t="str">
            <v>0903731797-8367261</v>
          </cell>
          <cell r="F605" t="str">
            <v>NT</v>
          </cell>
        </row>
        <row r="606">
          <cell r="B606" t="str">
            <v>TRAÀN THÒ HOAØNG MAI</v>
          </cell>
          <cell r="C606" t="str">
            <v>TRAÀN THÒ HOAØNG </v>
          </cell>
          <cell r="D606" t="str">
            <v>MAI</v>
          </cell>
          <cell r="E606" t="str">
            <v>0908 480 429</v>
          </cell>
          <cell r="F606" t="str">
            <v>NT</v>
          </cell>
          <cell r="G606" t="str">
            <v>KT&amp;QT</v>
          </cell>
        </row>
        <row r="607">
          <cell r="B607" t="str">
            <v>TRAÀN THÒ MAI</v>
          </cell>
          <cell r="C607" t="str">
            <v>TRAÀN THÒ </v>
          </cell>
          <cell r="D607" t="str">
            <v>MAI</v>
          </cell>
          <cell r="E607" t="str">
            <v>0913945997-8593947</v>
          </cell>
          <cell r="F607" t="str">
            <v>NT</v>
          </cell>
        </row>
        <row r="608">
          <cell r="B608" t="str">
            <v>VOÕ THÒ BAÏCH MAI</v>
          </cell>
          <cell r="C608" t="str">
            <v>VOÕ THÒ BAÏCH </v>
          </cell>
          <cell r="D608" t="str">
            <v>MAI</v>
          </cell>
          <cell r="E608" t="str">
            <v>0803294-8397643</v>
          </cell>
          <cell r="F608" t="str">
            <v>NT</v>
          </cell>
        </row>
        <row r="609">
          <cell r="B609" t="str">
            <v>LEÂ VAÊN MAÏNH</v>
          </cell>
          <cell r="C609" t="str">
            <v>LEÂ VAÊN </v>
          </cell>
          <cell r="D609" t="str">
            <v>MAÏNH</v>
          </cell>
          <cell r="E609" t="str">
            <v>903954418-</v>
          </cell>
          <cell r="F609" t="str">
            <v>NT</v>
          </cell>
        </row>
        <row r="610">
          <cell r="B610" t="str">
            <v>TRAÀN THÒ MIEÀN</v>
          </cell>
          <cell r="C610" t="str">
            <v>TRAÀN THÒ </v>
          </cell>
          <cell r="D610" t="str">
            <v>MIEÀN</v>
          </cell>
          <cell r="E610" t="str">
            <v>0983242619- 8109300</v>
          </cell>
          <cell r="F610" t="str">
            <v>TT</v>
          </cell>
        </row>
        <row r="611">
          <cell r="B611" t="str">
            <v>DÖÔNG NGUYEÃN UYEÂN MINH</v>
          </cell>
          <cell r="C611" t="str">
            <v>DÖÔNG NGUYEÃN UYEÂN </v>
          </cell>
          <cell r="D611" t="str">
            <v>MINH</v>
          </cell>
          <cell r="E611" t="str">
            <v>0918017080</v>
          </cell>
          <cell r="F611" t="str">
            <v>NT</v>
          </cell>
        </row>
        <row r="612">
          <cell r="B612" t="str">
            <v>HOÀ THIEÄN THOÂNG MINH</v>
          </cell>
          <cell r="C612" t="str">
            <v>HOÀ THIEÄN THOÂNG </v>
          </cell>
          <cell r="D612" t="str">
            <v>MINH</v>
          </cell>
          <cell r="E612" t="str">
            <v>0903781087</v>
          </cell>
          <cell r="F612" t="str">
            <v>TT</v>
          </cell>
        </row>
        <row r="613">
          <cell r="B613" t="str">
            <v>HUYØNH QUANG MINH</v>
          </cell>
          <cell r="C613" t="str">
            <v>HUYØNH QUANG </v>
          </cell>
          <cell r="D613" t="str">
            <v>MINH</v>
          </cell>
          <cell r="E613" t="str">
            <v>0903159896</v>
          </cell>
          <cell r="F613" t="str">
            <v>NT</v>
          </cell>
        </row>
        <row r="614">
          <cell r="B614" t="str">
            <v>LEÂ ANH MINH</v>
          </cell>
          <cell r="C614" t="e">
            <v>#VALUE!</v>
          </cell>
          <cell r="D614" t="e">
            <v>#VALUE!</v>
          </cell>
          <cell r="E614" t="str">
            <v>9 816 372 - 0983 589 293</v>
          </cell>
          <cell r="F614" t="str">
            <v>TT</v>
          </cell>
          <cell r="G614" t="str">
            <v>TINHOÏC</v>
          </cell>
        </row>
        <row r="615">
          <cell r="B615" t="str">
            <v>LEÂ XUAÂN MINH</v>
          </cell>
          <cell r="C615" t="str">
            <v>LEÂ XUAÂN </v>
          </cell>
          <cell r="D615" t="str">
            <v>MINH</v>
          </cell>
          <cell r="E615" t="str">
            <v>9901550 - 0919049615</v>
          </cell>
          <cell r="F615" t="str">
            <v>NT</v>
          </cell>
          <cell r="G615" t="str">
            <v>XHH</v>
          </cell>
        </row>
        <row r="616">
          <cell r="B616" t="str">
            <v>LYÙ NGOÏC MINH</v>
          </cell>
          <cell r="C616" t="str">
            <v>LYÙ NGOÏC </v>
          </cell>
          <cell r="D616" t="str">
            <v>MINH</v>
          </cell>
          <cell r="E616" t="str">
            <v>0903738086</v>
          </cell>
          <cell r="F616" t="str">
            <v>NT</v>
          </cell>
        </row>
        <row r="617">
          <cell r="B617" t="str">
            <v>MAI THÒ HOAØNG MINH</v>
          </cell>
          <cell r="C617" t="str">
            <v>MAI THÒ HOAØNG </v>
          </cell>
          <cell r="D617" t="str">
            <v>MINH</v>
          </cell>
          <cell r="E617" t="str">
            <v>0983373492</v>
          </cell>
          <cell r="F617" t="str">
            <v>NT</v>
          </cell>
        </row>
        <row r="618">
          <cell r="B618" t="str">
            <v>NGOÂ QUANG MINH</v>
          </cell>
          <cell r="C618" t="str">
            <v>NGOÂ QUANG </v>
          </cell>
          <cell r="D618" t="str">
            <v>MINH</v>
          </cell>
          <cell r="E618" t="str">
            <v>8625300(NR) - 8592010(CQ)</v>
          </cell>
          <cell r="F618" t="str">
            <v>NT</v>
          </cell>
        </row>
        <row r="619">
          <cell r="B619" t="str">
            <v>NGOÂ VAÊN MINH</v>
          </cell>
          <cell r="C619" t="str">
            <v>NGOÂ VAÊN </v>
          </cell>
          <cell r="D619" t="str">
            <v>MINH</v>
          </cell>
          <cell r="E619">
            <v>8428045</v>
          </cell>
          <cell r="F619" t="str">
            <v>NT</v>
          </cell>
        </row>
        <row r="620">
          <cell r="B620" t="str">
            <v>NGUYEÃN THANH  MINH</v>
          </cell>
          <cell r="C620" t="str">
            <v>NGUYEÃN THANH </v>
          </cell>
          <cell r="D620" t="str">
            <v> MINH</v>
          </cell>
          <cell r="E620" t="str">
            <v>0903875233</v>
          </cell>
          <cell r="F620" t="str">
            <v>NT</v>
          </cell>
        </row>
        <row r="621">
          <cell r="B621" t="str">
            <v>NGUYEÃN THANH THAÛO  MINH</v>
          </cell>
          <cell r="C621" t="str">
            <v>NGUYEÃN THANH THAÛO </v>
          </cell>
          <cell r="D621" t="str">
            <v> MINH</v>
          </cell>
          <cell r="E621" t="str">
            <v>0918377474 - 8639327 </v>
          </cell>
          <cell r="F621" t="str">
            <v>NT</v>
          </cell>
        </row>
        <row r="622">
          <cell r="B622" t="str">
            <v>NGUYEÃN THÒ HOAØI MINH</v>
          </cell>
          <cell r="C622" t="str">
            <v>NGUYEÃN THÒ HOAØI </v>
          </cell>
          <cell r="D622" t="str">
            <v>MINH</v>
          </cell>
          <cell r="E622" t="str">
            <v>5 121 812 - 0904 421 292</v>
          </cell>
          <cell r="F622" t="str">
            <v>TT</v>
          </cell>
          <cell r="G622" t="str">
            <v>NN</v>
          </cell>
        </row>
        <row r="623">
          <cell r="B623" t="str">
            <v>NGUYEÃN VAÊN MINH</v>
          </cell>
          <cell r="C623" t="str">
            <v>NGUYEÃN VAÊN </v>
          </cell>
          <cell r="D623" t="str">
            <v>MINH</v>
          </cell>
          <cell r="E623" t="str">
            <v>0919 691 097</v>
          </cell>
          <cell r="F623" t="str">
            <v>NT</v>
          </cell>
          <cell r="G623" t="str">
            <v>K - T -N</v>
          </cell>
        </row>
        <row r="624">
          <cell r="B624" t="str">
            <v>NGUYEÃN VAÊN\ MINH</v>
          </cell>
          <cell r="C624" t="str">
            <v>NGUYEÃN VAÊN\ </v>
          </cell>
          <cell r="D624" t="str">
            <v>MINH</v>
          </cell>
          <cell r="E624" t="str">
            <v>8 500 155 - 0918 691 796</v>
          </cell>
          <cell r="F624" t="str">
            <v>TT</v>
          </cell>
          <cell r="G624" t="str">
            <v>CNSH</v>
          </cell>
        </row>
        <row r="625">
          <cell r="B625" t="str">
            <v>PHAN HIEÅN MINH</v>
          </cell>
          <cell r="C625" t="str">
            <v>PHAN HIEÅN </v>
          </cell>
          <cell r="D625" t="str">
            <v>MINH</v>
          </cell>
          <cell r="E625" t="str">
            <v>0903703759-8438612</v>
          </cell>
          <cell r="F625" t="str">
            <v>NT</v>
          </cell>
        </row>
        <row r="626">
          <cell r="B626" t="str">
            <v>PHAN NGOÏC MINH</v>
          </cell>
          <cell r="C626" t="str">
            <v>PHAN NGOÏC </v>
          </cell>
          <cell r="D626" t="str">
            <v>MINH</v>
          </cell>
          <cell r="E626" t="str">
            <v>0903972196</v>
          </cell>
          <cell r="F626" t="str">
            <v>NT</v>
          </cell>
        </row>
        <row r="627">
          <cell r="B627" t="str">
            <v>TOÂ BÌNH MINH</v>
          </cell>
          <cell r="C627" t="str">
            <v>TOÂ BÌNH </v>
          </cell>
          <cell r="D627" t="str">
            <v>MINH</v>
          </cell>
          <cell r="E627" t="str">
            <v>0903817118</v>
          </cell>
          <cell r="F627" t="str">
            <v>NT</v>
          </cell>
        </row>
        <row r="628">
          <cell r="B628" t="str">
            <v>TRAÀN QUANG MINH</v>
          </cell>
          <cell r="C628" t="str">
            <v>TRAÀN QUANG </v>
          </cell>
          <cell r="D628" t="str">
            <v>MINH</v>
          </cell>
          <cell r="E628">
            <v>914011768</v>
          </cell>
          <cell r="F628" t="str">
            <v>NT</v>
          </cell>
        </row>
        <row r="629">
          <cell r="B629" t="str">
            <v>TRAÀN VAÊN  MINH</v>
          </cell>
          <cell r="C629" t="str">
            <v>TRAÀN VAÊN </v>
          </cell>
          <cell r="D629" t="str">
            <v> MINH</v>
          </cell>
          <cell r="E629" t="str">
            <v>8353206 - 0903845876</v>
          </cell>
          <cell r="F629" t="str">
            <v>NT</v>
          </cell>
        </row>
        <row r="630">
          <cell r="B630" t="str">
            <v>VUÕ BAÙ MINH</v>
          </cell>
          <cell r="C630" t="e">
            <v>#VALUE!</v>
          </cell>
          <cell r="D630" t="e">
            <v>#VALUE!</v>
          </cell>
          <cell r="E630" t="str">
            <v>0903866824</v>
          </cell>
          <cell r="F630" t="str">
            <v>NT</v>
          </cell>
        </row>
        <row r="631">
          <cell r="B631" t="str">
            <v>LEÂ ANH MINH </v>
          </cell>
          <cell r="C631" t="str">
            <v>LEÂ ANH </v>
          </cell>
          <cell r="D631" t="str">
            <v>MINH </v>
          </cell>
          <cell r="E631" t="str">
            <v>0903629464</v>
          </cell>
          <cell r="F631" t="str">
            <v>NT</v>
          </cell>
        </row>
        <row r="632">
          <cell r="B632" t="str">
            <v>ÑAËNG ÑÌNH MINH </v>
          </cell>
          <cell r="C632" t="str">
            <v>ÑAËNG ÑÌNH </v>
          </cell>
          <cell r="D632" t="str">
            <v>MINH </v>
          </cell>
          <cell r="E632">
            <v>8658863</v>
          </cell>
          <cell r="F632" t="str">
            <v>NT</v>
          </cell>
        </row>
        <row r="633">
          <cell r="B633" t="str">
            <v>NGUYEÃN THANH MINH</v>
          </cell>
          <cell r="C633" t="str">
            <v>NGUYEÃN THANH </v>
          </cell>
          <cell r="D633" t="str">
            <v>MINH</v>
          </cell>
          <cell r="E633" t="str">
            <v>0918076936</v>
          </cell>
          <cell r="F633" t="str">
            <v>NT</v>
          </cell>
          <cell r="G633" t="str">
            <v>KT&amp;QT</v>
          </cell>
        </row>
        <row r="634">
          <cell r="B634" t="str">
            <v>NGUYEÃN THANH THAÛO MINH</v>
          </cell>
          <cell r="C634" t="str">
            <v>NGUYEÃN THANH THAÛO </v>
          </cell>
          <cell r="D634" t="str">
            <v>MINH</v>
          </cell>
          <cell r="E634" t="str">
            <v>0918377474</v>
          </cell>
          <cell r="F634" t="str">
            <v>NT</v>
          </cell>
          <cell r="G634" t="str">
            <v>CNSH</v>
          </cell>
        </row>
        <row r="635">
          <cell r="B635" t="str">
            <v>TRAÀN VAÊN MINH</v>
          </cell>
          <cell r="C635" t="str">
            <v>TRAÀN VAÊN </v>
          </cell>
          <cell r="D635" t="str">
            <v>MINH</v>
          </cell>
          <cell r="E635" t="str">
            <v>0903845876</v>
          </cell>
          <cell r="F635" t="str">
            <v>NT</v>
          </cell>
        </row>
        <row r="636">
          <cell r="B636" t="str">
            <v>TRÖÔNG COÂNG MINH</v>
          </cell>
          <cell r="C636" t="str">
            <v>TRÖÔNG COÂNG </v>
          </cell>
          <cell r="D636" t="str">
            <v>MINH</v>
          </cell>
          <cell r="E636" t="str">
            <v>0903851020</v>
          </cell>
          <cell r="F636" t="str">
            <v>NT</v>
          </cell>
        </row>
        <row r="637">
          <cell r="B637" t="str">
            <v>NGUYEÃN VAÊN MÖØNG</v>
          </cell>
          <cell r="C637" t="str">
            <v>NGUYEÃN VAÊN </v>
          </cell>
          <cell r="D637" t="str">
            <v>MÖØNG</v>
          </cell>
          <cell r="E637" t="str">
            <v>0913185188</v>
          </cell>
          <cell r="F637" t="str">
            <v>NT</v>
          </cell>
        </row>
        <row r="638">
          <cell r="B638" t="str">
            <v>DARCY MEIJER MUNSON</v>
          </cell>
          <cell r="C638" t="str">
            <v>DARCY MEIJER </v>
          </cell>
          <cell r="D638" t="str">
            <v>MUNSON</v>
          </cell>
          <cell r="E638">
            <v>311</v>
          </cell>
          <cell r="F638" t="str">
            <v>NT</v>
          </cell>
        </row>
        <row r="639">
          <cell r="B639" t="str">
            <v>ÑAËNG THÒ MYÕ</v>
          </cell>
          <cell r="C639" t="str">
            <v>ÑAËNG THÒ </v>
          </cell>
          <cell r="D639" t="str">
            <v>MYÕ</v>
          </cell>
          <cell r="E639">
            <v>8980917</v>
          </cell>
          <cell r="F639" t="str">
            <v>NT</v>
          </cell>
        </row>
        <row r="640">
          <cell r="B640" t="str">
            <v>NGUYEÃN THU MYÕ</v>
          </cell>
          <cell r="C640" t="str">
            <v>NGUYEÃN THU </v>
          </cell>
          <cell r="D640" t="str">
            <v>MYÕ</v>
          </cell>
          <cell r="E640">
            <v>48526360</v>
          </cell>
          <cell r="F640" t="str">
            <v>NT</v>
          </cell>
        </row>
        <row r="641">
          <cell r="B641" t="str">
            <v>TRAÀN CHÍ MYÕ</v>
          </cell>
          <cell r="C641" t="str">
            <v>TRAÀN CHÍ </v>
          </cell>
          <cell r="D641" t="str">
            <v>MYÕ</v>
          </cell>
          <cell r="E641" t="str">
            <v>0943299-0903934074</v>
          </cell>
          <cell r="F641" t="str">
            <v>NT</v>
          </cell>
        </row>
        <row r="642">
          <cell r="B642" t="str">
            <v>LEÂ TAÁN NAÃM</v>
          </cell>
          <cell r="C642" t="str">
            <v>LEÂ TAÁN </v>
          </cell>
          <cell r="D642" t="str">
            <v>NAÃM</v>
          </cell>
          <cell r="E642" t="str">
            <v>0955831803</v>
          </cell>
          <cell r="F642" t="str">
            <v>TT</v>
          </cell>
        </row>
        <row r="643">
          <cell r="B643" t="str">
            <v>LEÂ TAÁN NAÃM</v>
          </cell>
          <cell r="C643" t="str">
            <v>LEÂ TAÁN </v>
          </cell>
          <cell r="D643" t="str">
            <v>NAÃM</v>
          </cell>
          <cell r="E643" t="str">
            <v>0988548948</v>
          </cell>
          <cell r="F643" t="str">
            <v>TT</v>
          </cell>
        </row>
        <row r="644">
          <cell r="B644" t="str">
            <v>PHAÏM TAÁT ÑAÉC</v>
          </cell>
          <cell r="C644" t="str">
            <v>PHAÏM TAÁT </v>
          </cell>
          <cell r="D644" t="str">
            <v>ÑAÉC</v>
          </cell>
          <cell r="E644" t="str">
            <v>0909646508-7404138</v>
          </cell>
          <cell r="F644" t="str">
            <v>NT</v>
          </cell>
        </row>
        <row r="645">
          <cell r="B645" t="str">
            <v>TRAÀN TIEÁN ÑAÉC</v>
          </cell>
          <cell r="C645" t="str">
            <v>TRAÀN TIEÁN </v>
          </cell>
          <cell r="D645" t="str">
            <v>ÑAÉC</v>
          </cell>
          <cell r="E645" t="str">
            <v>0983160327</v>
          </cell>
          <cell r="F645" t="str">
            <v>NT</v>
          </cell>
        </row>
        <row r="646">
          <cell r="B646" t="str">
            <v>NGUYEÃN TAÁN ÑAÊÉC</v>
          </cell>
          <cell r="C646" t="str">
            <v>NGUYEÃN TAÁN </v>
          </cell>
          <cell r="D646" t="str">
            <v>ÑAÊÉC</v>
          </cell>
          <cell r="E646" t="str">
            <v>8119837(CQ)-8456436 - 0903847838</v>
          </cell>
          <cell r="F646" t="str">
            <v>NT</v>
          </cell>
        </row>
        <row r="647">
          <cell r="B647" t="str">
            <v>ÑOÃ THANH NAÊM</v>
          </cell>
          <cell r="C647" t="str">
            <v>ÑOÃ THANH </v>
          </cell>
          <cell r="D647" t="str">
            <v>NAÊM</v>
          </cell>
          <cell r="E647" t="str">
            <v>0982175508</v>
          </cell>
          <cell r="F647" t="str">
            <v>NT</v>
          </cell>
        </row>
        <row r="648">
          <cell r="B648" t="str">
            <v>NGUYEÃN VAÊN ÑAÊNG</v>
          </cell>
          <cell r="C648" t="str">
            <v>NGUYEÃN VAÊN </v>
          </cell>
          <cell r="D648" t="str">
            <v>ÑAÊNG</v>
          </cell>
          <cell r="E648" t="str">
            <v>0913918360</v>
          </cell>
          <cell r="F648" t="str">
            <v>NT</v>
          </cell>
        </row>
        <row r="649">
          <cell r="B649" t="str">
            <v>LEÂ THANH ÑAÏO</v>
          </cell>
          <cell r="C649" t="str">
            <v>LEÂ THANH </v>
          </cell>
          <cell r="D649" t="str">
            <v>ÑAÏO</v>
          </cell>
          <cell r="E649" t="str">
            <v>0908317621</v>
          </cell>
          <cell r="F649" t="str">
            <v>NT</v>
          </cell>
        </row>
        <row r="650">
          <cell r="B650" t="str">
            <v>NGUYEÃN THAØNH ÑAÏO</v>
          </cell>
          <cell r="C650" t="str">
            <v>NGUYEÃN THAØNH </v>
          </cell>
          <cell r="D650" t="str">
            <v>ÑAÏO</v>
          </cell>
          <cell r="E650" t="str">
            <v>0903 935 556</v>
          </cell>
          <cell r="F650" t="str">
            <v>NT</v>
          </cell>
          <cell r="G650" t="str">
            <v>KT&amp;QT</v>
          </cell>
        </row>
        <row r="651">
          <cell r="B651" t="str">
            <v>NGUYEÃN XUAÂN ÑAÏO</v>
          </cell>
          <cell r="C651" t="str">
            <v>NGUYEÃN XUAÂN </v>
          </cell>
          <cell r="D651" t="str">
            <v>ÑAÏO</v>
          </cell>
          <cell r="E651" t="str">
            <v>0903653988</v>
          </cell>
          <cell r="F651" t="str">
            <v>NT</v>
          </cell>
        </row>
        <row r="652">
          <cell r="B652" t="str">
            <v>TRAÀN ÑÖÙC ÑAÏO</v>
          </cell>
          <cell r="C652" t="str">
            <v>TRAÀN ÑÖÙC </v>
          </cell>
          <cell r="D652" t="str">
            <v>ÑAÏO</v>
          </cell>
          <cell r="E652">
            <v>8653096</v>
          </cell>
          <cell r="F652" t="str">
            <v>NT</v>
          </cell>
          <cell r="G652" t="str">
            <v>NN</v>
          </cell>
        </row>
        <row r="653">
          <cell r="B653" t="str">
            <v>KIM NGOÏC ÑAÏT</v>
          </cell>
          <cell r="C653" t="str">
            <v>KIM NGOÏC </v>
          </cell>
          <cell r="D653" t="str">
            <v>ÑAÏT</v>
          </cell>
          <cell r="E653">
            <v>903709138</v>
          </cell>
          <cell r="F653" t="str">
            <v>NT</v>
          </cell>
        </row>
        <row r="654">
          <cell r="B654" t="str">
            <v>NGUYEÃN ÑÖÙC ÑAÏT</v>
          </cell>
          <cell r="C654" t="str">
            <v>NGUYEÃN ÑÖÙC </v>
          </cell>
          <cell r="D654" t="str">
            <v>ÑAÏT</v>
          </cell>
          <cell r="E654" t="str">
            <v>0903619432-8411513</v>
          </cell>
          <cell r="F654" t="str">
            <v>NT</v>
          </cell>
        </row>
        <row r="655">
          <cell r="B655" t="str">
            <v>PHAÏM ÑÌNH ÑAÏT</v>
          </cell>
          <cell r="C655" t="str">
            <v>PHAÏM ÑÌNH </v>
          </cell>
          <cell r="D655" t="str">
            <v>ÑAÏT</v>
          </cell>
          <cell r="E655" t="str">
            <v>0918104184-8967457</v>
          </cell>
          <cell r="F655" t="str">
            <v>NT</v>
          </cell>
        </row>
        <row r="656">
          <cell r="B656" t="str">
            <v>VUÕ TIEÁN ÑAÏT</v>
          </cell>
          <cell r="C656" t="str">
            <v>VUÕ TIEÁN </v>
          </cell>
          <cell r="D656" t="str">
            <v>ÑAÏT</v>
          </cell>
          <cell r="E656" t="str">
            <v>8232691-0918015120</v>
          </cell>
          <cell r="F656" t="str">
            <v>NT</v>
          </cell>
        </row>
        <row r="657">
          <cell r="B657" t="str">
            <v>HOAØNG MINH NAM</v>
          </cell>
          <cell r="C657" t="str">
            <v>HOAØNG MINH </v>
          </cell>
          <cell r="D657" t="str">
            <v>NAM</v>
          </cell>
          <cell r="E657" t="str">
            <v>8650484/0903672260</v>
          </cell>
          <cell r="F657" t="str">
            <v>NT</v>
          </cell>
        </row>
        <row r="658">
          <cell r="B658" t="str">
            <v>LEÂ VUÕ NAM</v>
          </cell>
          <cell r="C658" t="str">
            <v>LEÂ VUÕ </v>
          </cell>
          <cell r="D658" t="str">
            <v>NAM</v>
          </cell>
          <cell r="E658">
            <v>913123993</v>
          </cell>
          <cell r="F658" t="str">
            <v>NT</v>
          </cell>
        </row>
        <row r="659">
          <cell r="B659" t="str">
            <v>LEÂ XUAÂN NAM</v>
          </cell>
          <cell r="C659" t="str">
            <v>LEÂ XUAÂN </v>
          </cell>
          <cell r="D659" t="str">
            <v>NAM</v>
          </cell>
          <cell r="E659" t="str">
            <v>0903376797-8941989</v>
          </cell>
          <cell r="F659" t="str">
            <v>NT</v>
          </cell>
        </row>
        <row r="660">
          <cell r="B660" t="str">
            <v>ÑAØO HOAØI NAM</v>
          </cell>
          <cell r="C660" t="str">
            <v>ÑAØO HOAØI </v>
          </cell>
          <cell r="D660" t="str">
            <v>NAM</v>
          </cell>
          <cell r="E660" t="str">
            <v>0909 088 805</v>
          </cell>
          <cell r="F660" t="str">
            <v>NT</v>
          </cell>
        </row>
        <row r="661">
          <cell r="B661" t="str">
            <v>NGUYEÃN PHAÏM THANH NAM</v>
          </cell>
          <cell r="C661" t="str">
            <v>NGUYEÃN PHAÏM THANH </v>
          </cell>
          <cell r="D661" t="str">
            <v>NAM</v>
          </cell>
          <cell r="E661" t="str">
            <v>0918051945</v>
          </cell>
          <cell r="F661" t="str">
            <v>NT</v>
          </cell>
        </row>
        <row r="662">
          <cell r="B662" t="str">
            <v>NGUYEÃN THANH NAM</v>
          </cell>
          <cell r="C662" t="str">
            <v>NGUYEÃN THANH </v>
          </cell>
          <cell r="D662" t="str">
            <v>NAM</v>
          </cell>
          <cell r="E662" t="str">
            <v>0983 388 926</v>
          </cell>
          <cell r="F662" t="str">
            <v>NT</v>
          </cell>
          <cell r="G662" t="str">
            <v>K-T-N</v>
          </cell>
        </row>
        <row r="663">
          <cell r="B663" t="str">
            <v>ÑOÃ ÑÌNH NAM</v>
          </cell>
          <cell r="C663" t="str">
            <v>ÑOÃ ÑÌNH </v>
          </cell>
          <cell r="D663" t="str">
            <v>NAM</v>
          </cell>
          <cell r="E663" t="str">
            <v>0903984693</v>
          </cell>
          <cell r="F663" t="str">
            <v>NT</v>
          </cell>
          <cell r="G663" t="str">
            <v>KT&amp;QT</v>
          </cell>
        </row>
        <row r="664">
          <cell r="B664" t="str">
            <v>PHAÏM VAÊN NAM</v>
          </cell>
          <cell r="C664" t="str">
            <v>PHAÏM VAÊN </v>
          </cell>
          <cell r="D664" t="str">
            <v>NAM</v>
          </cell>
          <cell r="E664" t="str">
            <v>0903816486</v>
          </cell>
          <cell r="F664" t="str">
            <v>NT</v>
          </cell>
        </row>
        <row r="665">
          <cell r="B665" t="str">
            <v>TRAÀN HOAØNG NAM</v>
          </cell>
          <cell r="C665" t="str">
            <v>TRAÀN HOAØNG </v>
          </cell>
          <cell r="D665" t="str">
            <v>NAM</v>
          </cell>
          <cell r="E665">
            <v>8952989</v>
          </cell>
          <cell r="F665" t="str">
            <v>NT</v>
          </cell>
        </row>
        <row r="666">
          <cell r="B666" t="str">
            <v>VIEÂN NGOÏC NAM</v>
          </cell>
          <cell r="C666" t="str">
            <v>VIEÂN NGOÏC </v>
          </cell>
          <cell r="D666" t="str">
            <v>NAM</v>
          </cell>
          <cell r="E666" t="str">
            <v>0913848419- 8960458</v>
          </cell>
          <cell r="F666" t="str">
            <v>NT</v>
          </cell>
        </row>
        <row r="667">
          <cell r="B667" t="str">
            <v>VOÕ VAÊN NAM</v>
          </cell>
          <cell r="C667" t="str">
            <v>VOÕ VAÊN </v>
          </cell>
          <cell r="D667" t="str">
            <v>NAM</v>
          </cell>
          <cell r="E667" t="str">
            <v>0918179319</v>
          </cell>
          <cell r="F667" t="str">
            <v>NT</v>
          </cell>
        </row>
        <row r="668">
          <cell r="B668" t="str">
            <v>LEÂ VAÊN NAM </v>
          </cell>
          <cell r="C668" t="str">
            <v>LEÂ VAÊN </v>
          </cell>
          <cell r="D668" t="str">
            <v>NAM </v>
          </cell>
          <cell r="E668" t="str">
            <v>0903933517-8441867-8650714</v>
          </cell>
          <cell r="F668" t="str">
            <v>NT</v>
          </cell>
        </row>
        <row r="669">
          <cell r="B669" t="str">
            <v>NGUYEÃN HOÀNG NAM </v>
          </cell>
          <cell r="C669" t="str">
            <v>NGUYEÃN HOÀNG </v>
          </cell>
          <cell r="D669" t="str">
            <v>NAM </v>
          </cell>
          <cell r="E669" t="str">
            <v>8559109-0903688547</v>
          </cell>
          <cell r="F669" t="str">
            <v>NT</v>
          </cell>
        </row>
        <row r="670">
          <cell r="B670" t="str">
            <v>HOÀ TAÂM ÑAN</v>
          </cell>
          <cell r="C670" t="str">
            <v>HOÀ TAÂM </v>
          </cell>
          <cell r="D670" t="str">
            <v>ÑAN</v>
          </cell>
          <cell r="E670" t="str">
            <v>0908 241 217</v>
          </cell>
          <cell r="F670" t="str">
            <v>NT</v>
          </cell>
          <cell r="G670" t="str">
            <v>NN</v>
          </cell>
        </row>
        <row r="671">
          <cell r="B671" t="str">
            <v>LEÂ THÒ VAÂN ÑAN</v>
          </cell>
          <cell r="C671" t="str">
            <v>LEÂ THÒ VAÂN </v>
          </cell>
          <cell r="D671" t="str">
            <v>ÑAN</v>
          </cell>
          <cell r="E671" t="str">
            <v>0919145045</v>
          </cell>
          <cell r="F671" t="str">
            <v>TT</v>
          </cell>
          <cell r="G671" t="str">
            <v>KT&amp;QT</v>
          </cell>
        </row>
        <row r="672">
          <cell r="B672" t="str">
            <v>NGUYEÃN TRÖÔØNG ÑAO</v>
          </cell>
          <cell r="C672" t="str">
            <v>NGUYEÃN TRÖÔØNG </v>
          </cell>
          <cell r="D672" t="str">
            <v>ÑAO</v>
          </cell>
          <cell r="E672" t="str">
            <v>9301713-09208299397-8297078</v>
          </cell>
          <cell r="F672" t="str">
            <v>NT</v>
          </cell>
        </row>
        <row r="673">
          <cell r="B673" t="str">
            <v>ÑEØO QUOÁC ÑAØM</v>
          </cell>
          <cell r="C673" t="str">
            <v>ÑEØO QUOÁC </v>
          </cell>
          <cell r="D673" t="str">
            <v>ÑAØM</v>
          </cell>
          <cell r="E673" t="str">
            <v>8030 024 092</v>
          </cell>
          <cell r="F673" t="str">
            <v>NT</v>
          </cell>
        </row>
        <row r="674">
          <cell r="B674" t="str">
            <v>LA XUAÂN ÑAØO</v>
          </cell>
          <cell r="C674" t="str">
            <v>LA XUAÂN </v>
          </cell>
          <cell r="D674" t="str">
            <v>ÑAØO</v>
          </cell>
          <cell r="E674" t="str">
            <v>0918 182 257-8 503 987</v>
          </cell>
          <cell r="F674" t="str">
            <v>NT</v>
          </cell>
        </row>
        <row r="675">
          <cell r="B675" t="str">
            <v>ÑAËNG THÒ QUOÁC ANH ÑAØO</v>
          </cell>
          <cell r="C675" t="str">
            <v>ÑAËNG THÒ QUOÁC ANH </v>
          </cell>
          <cell r="D675" t="str">
            <v>ÑAØO</v>
          </cell>
          <cell r="E675" t="str">
            <v>8 360 299 - 0909 780 785</v>
          </cell>
          <cell r="F675" t="str">
            <v>TT</v>
          </cell>
          <cell r="G675" t="str">
            <v>ÑNAH</v>
          </cell>
        </row>
        <row r="676">
          <cell r="B676" t="str">
            <v>NGUYEÃN HOÀNG ÑAØO</v>
          </cell>
          <cell r="C676" t="str">
            <v>NGUYEÃN HOÀNG </v>
          </cell>
          <cell r="D676" t="str">
            <v>ÑAØO</v>
          </cell>
          <cell r="E676" t="str">
            <v>8431762-0913933052-9325195</v>
          </cell>
          <cell r="F676" t="str">
            <v>NT</v>
          </cell>
        </row>
        <row r="677">
          <cell r="B677" t="str">
            <v>NGUYEÃN NGOÏC ÑAØO</v>
          </cell>
          <cell r="C677" t="str">
            <v>NGUYEÃN NGOÏC </v>
          </cell>
          <cell r="D677" t="str">
            <v>ÑAØO</v>
          </cell>
          <cell r="E677" t="str">
            <v>0913172679</v>
          </cell>
          <cell r="F677" t="str">
            <v>NT</v>
          </cell>
        </row>
        <row r="678">
          <cell r="B678" t="str">
            <v>TOÂ ANH ÑAØO</v>
          </cell>
          <cell r="C678" t="e">
            <v>#VALUE!</v>
          </cell>
          <cell r="D678" t="e">
            <v>#VALUE!</v>
          </cell>
          <cell r="E678" t="str">
            <v>0918 086 817</v>
          </cell>
          <cell r="F678" t="str">
            <v>NT</v>
          </cell>
          <cell r="G678" t="str">
            <v>NN</v>
          </cell>
        </row>
        <row r="679">
          <cell r="B679" t="str">
            <v>NGOÂ THÒ ANH ÑAØO</v>
          </cell>
          <cell r="C679" t="str">
            <v>NGOÂ THÒ ANH </v>
          </cell>
          <cell r="D679" t="str">
            <v>ÑAØO</v>
          </cell>
          <cell r="E679" t="str">
            <v>0908189108</v>
          </cell>
          <cell r="F679" t="str">
            <v>NT</v>
          </cell>
          <cell r="G679" t="str">
            <v>NN</v>
          </cell>
        </row>
        <row r="680">
          <cell r="B680" t="str">
            <v>ÑOÁNG THÒ ANH ÑAØO</v>
          </cell>
          <cell r="C680" t="str">
            <v>ÑOÁNG THÒ ANH </v>
          </cell>
          <cell r="D680" t="str">
            <v>ÑAØO</v>
          </cell>
          <cell r="E680" t="str">
            <v>0908136082</v>
          </cell>
          <cell r="F680" t="str">
            <v>NT</v>
          </cell>
          <cell r="G680" t="str">
            <v>CNSH</v>
          </cell>
        </row>
        <row r="681">
          <cell r="B681" t="str">
            <v>CAO THÒ NGA</v>
          </cell>
          <cell r="C681" t="str">
            <v>CAO THÒ </v>
          </cell>
          <cell r="D681" t="str">
            <v>NGA</v>
          </cell>
          <cell r="F681" t="str">
            <v>NT</v>
          </cell>
        </row>
        <row r="682">
          <cell r="B682" t="str">
            <v>NGUYEÃN THANH NGA</v>
          </cell>
          <cell r="C682" t="str">
            <v>NGUYEÃN THANH </v>
          </cell>
          <cell r="D682" t="str">
            <v>NGA</v>
          </cell>
          <cell r="E682" t="str">
            <v>0918070842</v>
          </cell>
          <cell r="F682" t="str">
            <v>NT</v>
          </cell>
        </row>
        <row r="683">
          <cell r="B683" t="str">
            <v>NGUYEÃN THUÙY NGA</v>
          </cell>
          <cell r="C683" t="str">
            <v>NGUYEÃN THUÙY </v>
          </cell>
          <cell r="D683" t="str">
            <v>NGA</v>
          </cell>
          <cell r="E683" t="str">
            <v>0908 911 289</v>
          </cell>
          <cell r="F683" t="str">
            <v>TT</v>
          </cell>
        </row>
        <row r="684">
          <cell r="B684" t="str">
            <v>NGUYEÃN TRI QUYØNH NGA</v>
          </cell>
          <cell r="C684" t="str">
            <v>NGUYEÃN TRI QUYØNH </v>
          </cell>
          <cell r="D684" t="str">
            <v>NGA</v>
          </cell>
          <cell r="E684" t="str">
            <v>8 991 162 - 0908 458 999</v>
          </cell>
          <cell r="F684" t="str">
            <v>TT</v>
          </cell>
          <cell r="G684" t="str">
            <v>TINHOÏC</v>
          </cell>
        </row>
        <row r="685">
          <cell r="B685" t="str">
            <v>ÑINH THÒ NGA</v>
          </cell>
          <cell r="C685" t="str">
            <v>ÑINH THÒ </v>
          </cell>
          <cell r="D685" t="str">
            <v>NGA</v>
          </cell>
          <cell r="E685" t="str">
            <v>8 636 662 - 0988 218 506</v>
          </cell>
          <cell r="F685" t="str">
            <v>TT</v>
          </cell>
          <cell r="G685" t="str">
            <v>NN</v>
          </cell>
        </row>
        <row r="686">
          <cell r="B686" t="str">
            <v>PHAN THÒ THU NGA</v>
          </cell>
          <cell r="C686" t="str">
            <v>PHAN THÒ THU </v>
          </cell>
          <cell r="D686" t="str">
            <v>NGA</v>
          </cell>
          <cell r="E686" t="str">
            <v>2457329 - 0908 048 071</v>
          </cell>
          <cell r="F686" t="str">
            <v>TT</v>
          </cell>
          <cell r="G686" t="str">
            <v>NN</v>
          </cell>
        </row>
        <row r="687">
          <cell r="B687" t="str">
            <v>VOÕ THÒ VIEÄT NGA</v>
          </cell>
          <cell r="C687" t="str">
            <v>VOÕ THÒ VIEÄT </v>
          </cell>
          <cell r="D687" t="str">
            <v>NGA</v>
          </cell>
          <cell r="E687" t="str">
            <v>0903611483</v>
          </cell>
          <cell r="F687" t="str">
            <v>NT</v>
          </cell>
        </row>
        <row r="688">
          <cell r="B688" t="str">
            <v>BUØI KIM NGAÂN</v>
          </cell>
          <cell r="C688" t="str">
            <v>BUØI KIM </v>
          </cell>
          <cell r="D688" t="str">
            <v>NGAÂN</v>
          </cell>
          <cell r="E688">
            <v>8452086</v>
          </cell>
          <cell r="F688" t="str">
            <v>NT</v>
          </cell>
        </row>
        <row r="689">
          <cell r="B689" t="str">
            <v>TRAÀN HOAØNG NGAÂN</v>
          </cell>
          <cell r="C689" t="str">
            <v>TRAÀN HOAØNG </v>
          </cell>
          <cell r="D689" t="str">
            <v>NGAÂN</v>
          </cell>
          <cell r="E689" t="str">
            <v>0913804286</v>
          </cell>
          <cell r="F689" t="str">
            <v>NT</v>
          </cell>
        </row>
        <row r="690">
          <cell r="B690" t="str">
            <v>TRAÀN ÑAÏI NGAÂN</v>
          </cell>
          <cell r="C690" t="str">
            <v>TRAÀN ÑAÏI </v>
          </cell>
          <cell r="D690" t="str">
            <v>NGAÂN</v>
          </cell>
          <cell r="E690" t="str">
            <v>0913165422</v>
          </cell>
          <cell r="F690" t="str">
            <v>NT</v>
          </cell>
        </row>
        <row r="691">
          <cell r="B691" t="str">
            <v>ANH NGHIEÄP</v>
          </cell>
          <cell r="C691" t="e">
            <v>#VALUE!</v>
          </cell>
          <cell r="D691" t="e">
            <v>#VALUE!</v>
          </cell>
          <cell r="E691" t="str">
            <v>8967364-0903 912 366</v>
          </cell>
          <cell r="F691" t="str">
            <v>NT</v>
          </cell>
        </row>
        <row r="692">
          <cell r="B692" t="str">
            <v>NGUYEÃN VAÊN NGHIEÄP</v>
          </cell>
          <cell r="C692" t="e">
            <v>#VALUE!</v>
          </cell>
          <cell r="D692" t="e">
            <v>#VALUE!</v>
          </cell>
          <cell r="E692" t="str">
            <v>9327012-0913639433</v>
          </cell>
          <cell r="F692" t="str">
            <v>NT</v>
          </cell>
        </row>
        <row r="693">
          <cell r="B693" t="str">
            <v>NGUYEÃN VAÊN NGHINH</v>
          </cell>
          <cell r="C693" t="str">
            <v>NGUYEÃN VAÊN </v>
          </cell>
          <cell r="D693" t="str">
            <v>NGHINH</v>
          </cell>
          <cell r="E693">
            <v>8434434</v>
          </cell>
          <cell r="F693" t="str">
            <v>NT</v>
          </cell>
        </row>
        <row r="694">
          <cell r="B694" t="str">
            <v>HUYØNH TOÂN NGHIÓA</v>
          </cell>
          <cell r="C694" t="str">
            <v>HUYØNH TOÂN </v>
          </cell>
          <cell r="D694" t="str">
            <v>NGHIÓA</v>
          </cell>
          <cell r="E694" t="str">
            <v>9802226 - 0903985699</v>
          </cell>
          <cell r="F694" t="str">
            <v>NT</v>
          </cell>
        </row>
        <row r="695">
          <cell r="B695" t="str">
            <v>TRAÀN HUYØNH THANH NGHÒ</v>
          </cell>
          <cell r="C695" t="str">
            <v>TRAÀN HUYØNH THANH </v>
          </cell>
          <cell r="D695" t="str">
            <v>NGHÒ</v>
          </cell>
          <cell r="E695" t="str">
            <v>0903651115</v>
          </cell>
          <cell r="F695" t="str">
            <v>NT</v>
          </cell>
        </row>
        <row r="696">
          <cell r="B696" t="str">
            <v>LÖÔNG VAÊN NGHÓA</v>
          </cell>
          <cell r="C696" t="str">
            <v>LÖÔNG VAÊN </v>
          </cell>
          <cell r="D696" t="str">
            <v>NGHÓA</v>
          </cell>
          <cell r="F696" t="str">
            <v>NT</v>
          </cell>
        </row>
        <row r="697">
          <cell r="B697" t="str">
            <v>NGUYEÂÃN ÑÖÙC NGHÓA</v>
          </cell>
          <cell r="C697" t="str">
            <v>NGUYEÂÃN ÑÖÙC </v>
          </cell>
          <cell r="D697" t="str">
            <v>NGHÓA</v>
          </cell>
          <cell r="E697" t="str">
            <v>0903829365</v>
          </cell>
          <cell r="F697" t="str">
            <v>NT</v>
          </cell>
        </row>
        <row r="698">
          <cell r="B698" t="str">
            <v>NINH HIEÁU NGHÓA</v>
          </cell>
          <cell r="C698" t="str">
            <v>NINH HIEÁU </v>
          </cell>
          <cell r="D698" t="str">
            <v>NGHÓA</v>
          </cell>
          <cell r="E698" t="str">
            <v>0903 810 764</v>
          </cell>
          <cell r="F698" t="str">
            <v>NT</v>
          </cell>
          <cell r="G698" t="str">
            <v>KT&amp;QT</v>
          </cell>
        </row>
        <row r="699">
          <cell r="B699" t="str">
            <v>PHAN HÖÕU NGHÓA</v>
          </cell>
          <cell r="C699" t="str">
            <v>PHAN HÖÕU </v>
          </cell>
          <cell r="D699" t="str">
            <v>NGHÓA</v>
          </cell>
          <cell r="E699" t="str">
            <v>8 583 323 - 0907 906 107</v>
          </cell>
          <cell r="F699" t="str">
            <v>TT</v>
          </cell>
          <cell r="G699" t="str">
            <v>CNSH</v>
          </cell>
        </row>
        <row r="700">
          <cell r="B700" t="str">
            <v>NGUYEÃN THEÁ NGHÓA</v>
          </cell>
          <cell r="C700" t="str">
            <v>NGUYEÃN THEÁ </v>
          </cell>
          <cell r="D700" t="str">
            <v>NGHÓA</v>
          </cell>
          <cell r="E700" t="str">
            <v>0903008738</v>
          </cell>
          <cell r="F700" t="str">
            <v>NT</v>
          </cell>
          <cell r="G700" t="str">
            <v>XHH</v>
          </cell>
        </row>
        <row r="701">
          <cell r="B701" t="str">
            <v>NGUYEÃN XUAÂN NGHÓA</v>
          </cell>
          <cell r="C701" t="str">
            <v>NGUYEÃN XUAÂN </v>
          </cell>
          <cell r="D701" t="str">
            <v>NGHÓA</v>
          </cell>
          <cell r="E701">
            <v>333</v>
          </cell>
          <cell r="F701" t="str">
            <v>TT</v>
          </cell>
          <cell r="G701" t="str">
            <v>XHH</v>
          </cell>
        </row>
        <row r="702">
          <cell r="B702" t="str">
            <v>NGUYEÃN VAÊN NGOÂN</v>
          </cell>
          <cell r="C702" t="str">
            <v>NGUYEÃN VAÊN </v>
          </cell>
          <cell r="D702" t="str">
            <v>NGOÂN</v>
          </cell>
          <cell r="E702" t="str">
            <v>8990196-0913148356</v>
          </cell>
          <cell r="F702" t="str">
            <v>NT</v>
          </cell>
        </row>
        <row r="703">
          <cell r="B703" t="str">
            <v>CHU NGUYEÃN MOÄNG NGOÏC</v>
          </cell>
          <cell r="C703" t="str">
            <v>CHU NGUYEÃN MOÄNG </v>
          </cell>
          <cell r="D703" t="str">
            <v>NGOÏC</v>
          </cell>
          <cell r="E703" t="str">
            <v>0939 237 369</v>
          </cell>
          <cell r="F703" t="str">
            <v>NT</v>
          </cell>
          <cell r="G703" t="str">
            <v>K - T -N</v>
          </cell>
        </row>
        <row r="704">
          <cell r="B704" t="str">
            <v>HOÀ MYÕ NGOÏC</v>
          </cell>
          <cell r="C704" t="str">
            <v>HOÀ MYÕ </v>
          </cell>
          <cell r="D704" t="str">
            <v>NGOÏC</v>
          </cell>
          <cell r="E704">
            <v>8254590</v>
          </cell>
          <cell r="F704" t="str">
            <v>NT</v>
          </cell>
        </row>
        <row r="705">
          <cell r="B705" t="str">
            <v>LEÂ VAÊN NGOÏC</v>
          </cell>
          <cell r="C705" t="str">
            <v>LEÂ VAÊN </v>
          </cell>
          <cell r="D705" t="str">
            <v>NGOÏC</v>
          </cell>
          <cell r="E705" t="str">
            <v>0908283530</v>
          </cell>
          <cell r="F705" t="str">
            <v>NT</v>
          </cell>
        </row>
        <row r="706">
          <cell r="B706" t="str">
            <v>NGUYEÃN HAÛI NGOÏC</v>
          </cell>
          <cell r="C706" t="str">
            <v>NGUYEÃN HAÛI </v>
          </cell>
          <cell r="D706" t="str">
            <v>NGOÏC</v>
          </cell>
          <cell r="E706" t="str">
            <v>8538419 - 0903869243- 8242677</v>
          </cell>
          <cell r="F706" t="str">
            <v>NT</v>
          </cell>
        </row>
        <row r="707">
          <cell r="B707" t="str">
            <v>NGUYEÃN HÖÕU NGOÏC</v>
          </cell>
          <cell r="C707" t="str">
            <v>NGUYEÃN HÖÕU </v>
          </cell>
          <cell r="D707" t="str">
            <v>NGOÏC</v>
          </cell>
          <cell r="E707" t="str">
            <v>0908412054</v>
          </cell>
          <cell r="F707" t="str">
            <v>NT</v>
          </cell>
        </row>
        <row r="708">
          <cell r="B708" t="str">
            <v>NGUYEÃN MINH NGOÏC</v>
          </cell>
          <cell r="C708" t="str">
            <v>NGUYEÃN MINH </v>
          </cell>
          <cell r="D708" t="str">
            <v>NGOÏC</v>
          </cell>
          <cell r="E708" t="str">
            <v>8962624 - 0908539190</v>
          </cell>
          <cell r="F708" t="str">
            <v>NT</v>
          </cell>
        </row>
        <row r="709">
          <cell r="B709" t="str">
            <v>NGUYEÃN THÒ AÙNH NGOÏC</v>
          </cell>
          <cell r="C709" t="str">
            <v>NGUYEÃN THÒ AÙNH </v>
          </cell>
          <cell r="D709" t="str">
            <v>NGOÏC</v>
          </cell>
          <cell r="E709" t="str">
            <v>0983967872</v>
          </cell>
          <cell r="F709" t="str">
            <v>NT</v>
          </cell>
        </row>
        <row r="710">
          <cell r="B710" t="str">
            <v>NGUYEÃN VAÊN NGOÏC</v>
          </cell>
          <cell r="C710" t="str">
            <v>NGUYEÃN VAÊN </v>
          </cell>
          <cell r="D710" t="str">
            <v>NGOÏC</v>
          </cell>
          <cell r="E710" t="str">
            <v>0903998336</v>
          </cell>
          <cell r="F710" t="str">
            <v>NT</v>
          </cell>
        </row>
        <row r="711">
          <cell r="B711" t="str">
            <v>NGUYEÃN XUAÂN NGOÏC</v>
          </cell>
          <cell r="C711" t="str">
            <v>NGUYEÃN XUAÂN </v>
          </cell>
          <cell r="D711" t="str">
            <v>NGOÏC</v>
          </cell>
          <cell r="E711">
            <v>8984048</v>
          </cell>
          <cell r="F711" t="str">
            <v>NT</v>
          </cell>
        </row>
        <row r="712">
          <cell r="B712" t="str">
            <v>PHAN KIM NGOÏC</v>
          </cell>
          <cell r="C712" t="str">
            <v>PHAN KIM </v>
          </cell>
          <cell r="D712" t="str">
            <v>NGOÏC</v>
          </cell>
          <cell r="E712" t="str">
            <v>0908 133 709</v>
          </cell>
          <cell r="F712" t="str">
            <v>NT</v>
          </cell>
          <cell r="G712" t="str">
            <v>CNSH</v>
          </cell>
        </row>
        <row r="713">
          <cell r="B713" t="str">
            <v>PHAN THÒ THUÙY NGOÏC</v>
          </cell>
          <cell r="C713" t="str">
            <v>PHAN THÒ THUÙY </v>
          </cell>
          <cell r="D713" t="str">
            <v>NGOÏC</v>
          </cell>
          <cell r="E713" t="str">
            <v>0913 915 318</v>
          </cell>
          <cell r="F713" t="str">
            <v>NT</v>
          </cell>
          <cell r="G713" t="str">
            <v>KTE</v>
          </cell>
        </row>
        <row r="714">
          <cell r="B714" t="str">
            <v>TRAÀN HUYØNH NGOÏC</v>
          </cell>
          <cell r="C714" t="str">
            <v>TRAÀN HUYØNH </v>
          </cell>
          <cell r="D714" t="str">
            <v>NGOÏC</v>
          </cell>
          <cell r="E714" t="str">
            <v>0918986824</v>
          </cell>
          <cell r="F714" t="str">
            <v>NT</v>
          </cell>
        </row>
        <row r="715">
          <cell r="B715" t="str">
            <v>TRAÀN KIM NGOÏC</v>
          </cell>
          <cell r="C715" t="str">
            <v>TRAÀN KIM </v>
          </cell>
          <cell r="D715" t="str">
            <v>NGOÏC</v>
          </cell>
          <cell r="E715" t="str">
            <v>0955656538</v>
          </cell>
          <cell r="F715" t="str">
            <v>NT</v>
          </cell>
        </row>
        <row r="716">
          <cell r="B716" t="str">
            <v>TRÒNH LÖÔNG NGOÏC</v>
          </cell>
          <cell r="C716" t="str">
            <v>TRÒNH LÖÔNG </v>
          </cell>
          <cell r="D716" t="str">
            <v>NGOÏC</v>
          </cell>
          <cell r="E716" t="str">
            <v>0918082421-0908585699</v>
          </cell>
          <cell r="F716" t="str">
            <v>NT</v>
          </cell>
        </row>
        <row r="717">
          <cell r="B717" t="str">
            <v>TRAÀN VAÊN NGUÕ</v>
          </cell>
          <cell r="C717" t="str">
            <v>TRAÀN VAÊN </v>
          </cell>
          <cell r="D717" t="str">
            <v>NGUÕ</v>
          </cell>
          <cell r="E717" t="str">
            <v>8366077 - 0908231873</v>
          </cell>
          <cell r="F717" t="str">
            <v>NT</v>
          </cell>
        </row>
        <row r="718">
          <cell r="B718" t="str">
            <v>PHAÏM UYEÂN NGUYEÂN</v>
          </cell>
          <cell r="C718" t="e">
            <v>#VALUE!</v>
          </cell>
          <cell r="D718" t="e">
            <v>#VALUE!</v>
          </cell>
          <cell r="E718">
            <v>8436836</v>
          </cell>
          <cell r="F718" t="str">
            <v>NT</v>
          </cell>
        </row>
        <row r="719">
          <cell r="B719" t="str">
            <v>VOÕ COÂNG NGUYEÄN</v>
          </cell>
          <cell r="C719" t="e">
            <v>#VALUE!</v>
          </cell>
          <cell r="D719" t="e">
            <v>#VALUE!</v>
          </cell>
          <cell r="E719" t="str">
            <v>0913 667 330</v>
          </cell>
          <cell r="F719" t="str">
            <v>NT</v>
          </cell>
          <cell r="G719" t="str">
            <v>XHH</v>
          </cell>
        </row>
        <row r="720">
          <cell r="B720" t="str">
            <v>NGUYEÃN THÒ AÙNH NGUYEÄT</v>
          </cell>
          <cell r="C720" t="e">
            <v>#VALUE!</v>
          </cell>
          <cell r="D720" t="e">
            <v>#VALUE!</v>
          </cell>
          <cell r="E720" t="str">
            <v>0908333624</v>
          </cell>
          <cell r="F720" t="str">
            <v>NT</v>
          </cell>
        </row>
        <row r="721">
          <cell r="B721" t="str">
            <v>PHUØNG THÒ NGUYEÄT</v>
          </cell>
          <cell r="C721" t="e">
            <v>#VALUE!</v>
          </cell>
          <cell r="D721" t="e">
            <v>#VALUE!</v>
          </cell>
          <cell r="E721">
            <v>8334168</v>
          </cell>
          <cell r="F721" t="str">
            <v>NT</v>
          </cell>
        </row>
        <row r="722">
          <cell r="B722" t="str">
            <v>TRAÀN THÒ NGUYEÄT</v>
          </cell>
          <cell r="C722" t="e">
            <v>#VALUE!</v>
          </cell>
          <cell r="D722" t="e">
            <v>#VALUE!</v>
          </cell>
          <cell r="E722" t="str">
            <v>0989 361 663</v>
          </cell>
          <cell r="F722" t="str">
            <v>NT</v>
          </cell>
          <cell r="G722" t="str">
            <v>KT&amp;QT</v>
          </cell>
        </row>
        <row r="723">
          <cell r="B723" t="str">
            <v>VUÕ THÒ MINH NGUYEÄT</v>
          </cell>
          <cell r="C723" t="e">
            <v>#VALUE!</v>
          </cell>
          <cell r="D723" t="e">
            <v>#VALUE!</v>
          </cell>
          <cell r="E723" t="str">
            <v>0903385037</v>
          </cell>
          <cell r="F723" t="str">
            <v>NT</v>
          </cell>
        </row>
        <row r="724">
          <cell r="B724" t="str">
            <v>PHAN CHUNG THUYÛ</v>
          </cell>
          <cell r="C724" t="str">
            <v>PHAN CHUNG </v>
          </cell>
          <cell r="D724" t="str">
            <v>THUYÛ</v>
          </cell>
          <cell r="F724" t="str">
            <v>NT</v>
          </cell>
        </row>
        <row r="725">
          <cell r="B725" t="str">
            <v>PHUØNG QUYÙ NHAÂM</v>
          </cell>
          <cell r="C725" t="str">
            <v>PHUØNG QUYÙ </v>
          </cell>
          <cell r="D725" t="str">
            <v>NHAÂM</v>
          </cell>
          <cell r="E725" t="str">
            <v>0902659819 -7270180</v>
          </cell>
          <cell r="F725" t="str">
            <v>NT</v>
          </cell>
        </row>
        <row r="726">
          <cell r="B726" t="str">
            <v>HOAØNG NGOÏC NHAÄM</v>
          </cell>
          <cell r="C726" t="str">
            <v>HOAØNG NGOÏC </v>
          </cell>
          <cell r="D726" t="str">
            <v>NHAÄM</v>
          </cell>
          <cell r="E726" t="str">
            <v>0903716082</v>
          </cell>
          <cell r="F726" t="str">
            <v>NT</v>
          </cell>
        </row>
        <row r="727">
          <cell r="B727" t="str">
            <v>LEÂ VAÊN PHÖÔÙC NHAÂN</v>
          </cell>
          <cell r="C727" t="str">
            <v>LEÂ VAÊN PHÖÔÙC </v>
          </cell>
          <cell r="D727" t="str">
            <v>NHAÂN</v>
          </cell>
          <cell r="E727" t="str">
            <v>0903387646</v>
          </cell>
          <cell r="F727" t="str">
            <v>NT</v>
          </cell>
        </row>
        <row r="728">
          <cell r="B728" t="str">
            <v>NGUYEÃN HOAØI NHAÂN</v>
          </cell>
          <cell r="C728" t="str">
            <v>NGUYEÃN HOAØI </v>
          </cell>
          <cell r="D728" t="str">
            <v>NHAÂN</v>
          </cell>
          <cell r="E728" t="str">
            <v>5 101 563 - 0908 692 129</v>
          </cell>
          <cell r="F728" t="str">
            <v>TT</v>
          </cell>
          <cell r="G728" t="str">
            <v>KT&amp;CN</v>
          </cell>
        </row>
        <row r="729">
          <cell r="B729" t="str">
            <v>NGUYEÃN THAØNH NHAÂN</v>
          </cell>
          <cell r="C729" t="str">
            <v>NGUYEÃN THAØNH </v>
          </cell>
          <cell r="D729" t="str">
            <v>NHAÂN</v>
          </cell>
          <cell r="E729" t="str">
            <v>0903608249</v>
          </cell>
          <cell r="F729" t="str">
            <v>TT</v>
          </cell>
        </row>
        <row r="730">
          <cell r="B730" t="str">
            <v>NGUYEÃN TRUNG NHAÂN</v>
          </cell>
          <cell r="C730" t="str">
            <v>NGUYEÃN TRUNG </v>
          </cell>
          <cell r="D730" t="str">
            <v>NHAÂN</v>
          </cell>
          <cell r="E730" t="str">
            <v>0907 426 332</v>
          </cell>
          <cell r="F730" t="str">
            <v>NT</v>
          </cell>
          <cell r="G730" t="str">
            <v>CNSH</v>
          </cell>
        </row>
        <row r="731">
          <cell r="B731" t="str">
            <v>TOÁNG THANH NHAÂN</v>
          </cell>
          <cell r="C731" t="str">
            <v>TOÁNG THANH </v>
          </cell>
          <cell r="D731" t="str">
            <v>NHAÂN</v>
          </cell>
          <cell r="E731" t="str">
            <v>0908 407 812</v>
          </cell>
          <cell r="F731" t="str">
            <v>NT</v>
          </cell>
          <cell r="G731" t="str">
            <v>KT&amp;CN</v>
          </cell>
        </row>
        <row r="732">
          <cell r="B732" t="str">
            <v>NGUYEÃN THÒ NHAÄN</v>
          </cell>
          <cell r="C732" t="str">
            <v>NGUYEÃN THÒ </v>
          </cell>
          <cell r="D732" t="str">
            <v>NHAÄN</v>
          </cell>
          <cell r="E732" t="str">
            <v>0958825291 - 0983 002 064</v>
          </cell>
          <cell r="F732" t="str">
            <v>TT</v>
          </cell>
          <cell r="G732" t="str">
            <v>XHH</v>
          </cell>
        </row>
        <row r="733">
          <cell r="B733" t="str">
            <v>NGUYEÃN THÒ NHAÃN</v>
          </cell>
          <cell r="C733" t="str">
            <v>NGUYEÃN THÒ </v>
          </cell>
          <cell r="D733" t="str">
            <v>NHAÃN</v>
          </cell>
          <cell r="E733" t="str">
            <v>8 361 026 - </v>
          </cell>
          <cell r="F733" t="str">
            <v>TT</v>
          </cell>
          <cell r="G733" t="str">
            <v>XHH</v>
          </cell>
        </row>
        <row r="734">
          <cell r="B734" t="str">
            <v>TRAÀN BAÙ NHAÃN</v>
          </cell>
          <cell r="C734" t="str">
            <v>TRAÀN BAÙ </v>
          </cell>
          <cell r="D734" t="str">
            <v>NHAÃN</v>
          </cell>
          <cell r="E734" t="str">
            <v>8963237-0907 949 747</v>
          </cell>
          <cell r="F734" t="str">
            <v>NT</v>
          </cell>
        </row>
        <row r="735">
          <cell r="B735" t="str">
            <v>NGUYEÃN TAÁN NHAÂN</v>
          </cell>
          <cell r="C735" t="str">
            <v>NGUYEÃN TAÁN </v>
          </cell>
          <cell r="D735" t="str">
            <v>NHAÂN</v>
          </cell>
          <cell r="E735" t="str">
            <v>0913759745</v>
          </cell>
          <cell r="F735" t="str">
            <v>TT</v>
          </cell>
          <cell r="G735" t="str">
            <v>ÑNAH</v>
          </cell>
        </row>
        <row r="736">
          <cell r="B736" t="str">
            <v>NGUYEÃN THÒ NHAÄN                       </v>
          </cell>
          <cell r="C736" t="str">
            <v>NGUYEÃN THÒ NHAÄN                 </v>
          </cell>
          <cell r="D736" t="str">
            <v>      </v>
          </cell>
          <cell r="E736" t="str">
            <v>5 101 563 - 0958 825 291</v>
          </cell>
          <cell r="F736" t="str">
            <v>TT</v>
          </cell>
          <cell r="G736" t="str">
            <v>XHH</v>
          </cell>
        </row>
        <row r="737">
          <cell r="B737" t="str">
            <v>PHUØNG ÑÖÙC NHAÄT</v>
          </cell>
          <cell r="C737" t="str">
            <v>PHUØNG ÑÖÙC </v>
          </cell>
          <cell r="D737" t="str">
            <v>NHAÄT</v>
          </cell>
          <cell r="E737" t="str">
            <v>0918103404</v>
          </cell>
          <cell r="F737" t="str">
            <v>NT</v>
          </cell>
        </row>
        <row r="738">
          <cell r="B738" t="str">
            <v>VOÕ ÑÌNH NHAÄT</v>
          </cell>
          <cell r="C738" t="str">
            <v>VOÕ ÑÌNH </v>
          </cell>
          <cell r="D738" t="str">
            <v>NHAÄT</v>
          </cell>
          <cell r="E738" t="str">
            <v>0903659260</v>
          </cell>
          <cell r="F738" t="str">
            <v>NT</v>
          </cell>
        </row>
        <row r="739">
          <cell r="B739" t="str">
            <v>NGUYEÃN THANH NHAÕ</v>
          </cell>
          <cell r="C739" t="str">
            <v>NGUYEÃN THANH </v>
          </cell>
          <cell r="D739" t="str">
            <v>NHAÕ</v>
          </cell>
          <cell r="E739" t="str">
            <v>0949 111 109</v>
          </cell>
          <cell r="F739" t="str">
            <v>NT</v>
          </cell>
          <cell r="G739" t="str">
            <v>QTKD</v>
          </cell>
        </row>
        <row r="740">
          <cell r="B740" t="str">
            <v>HUYØNH THANH NHAÕ</v>
          </cell>
          <cell r="C740" t="str">
            <v>HUYØNH THANH </v>
          </cell>
          <cell r="D740" t="str">
            <v>NHAÕ</v>
          </cell>
          <cell r="E740" t="str">
            <v>0989009011</v>
          </cell>
          <cell r="F740" t="str">
            <v>NT</v>
          </cell>
          <cell r="G740" t="str">
            <v>NN</v>
          </cell>
        </row>
        <row r="741">
          <cell r="B741" t="str">
            <v>LÖ THÒ THANH NHAØN</v>
          </cell>
          <cell r="C741" t="str">
            <v>LÖ THÒ THANH </v>
          </cell>
          <cell r="D741" t="str">
            <v>NHAØN</v>
          </cell>
          <cell r="E741" t="str">
            <v>0909 779 359</v>
          </cell>
          <cell r="F741" t="str">
            <v>NT</v>
          </cell>
          <cell r="G741" t="str">
            <v>QTKD</v>
          </cell>
        </row>
        <row r="742">
          <cell r="B742" t="str">
            <v>NGUYEÃN THÒ THANH NHAØN</v>
          </cell>
          <cell r="C742" t="str">
            <v>NGUYEÃN THÒ THANH </v>
          </cell>
          <cell r="D742" t="str">
            <v>NHAØN</v>
          </cell>
          <cell r="E742" t="str">
            <v>9964835 - 0987235293</v>
          </cell>
          <cell r="F742" t="str">
            <v>NT</v>
          </cell>
          <cell r="G742" t="str">
            <v>NN</v>
          </cell>
        </row>
        <row r="743">
          <cell r="B743" t="str">
            <v>VAÊN THÒ THANH NHAØN</v>
          </cell>
          <cell r="C743" t="str">
            <v>VAÊN THÒ THANH </v>
          </cell>
          <cell r="D743" t="str">
            <v>NHAØN</v>
          </cell>
          <cell r="E743" t="str">
            <v>0918 074 110</v>
          </cell>
          <cell r="F743" t="str">
            <v>NT</v>
          </cell>
          <cell r="G743" t="str">
            <v>ÑNAH</v>
          </cell>
        </row>
        <row r="744">
          <cell r="B744" t="str">
            <v>NGUYEÃN NGOÏC NHIEÂN</v>
          </cell>
          <cell r="C744" t="str">
            <v>NGUYEÃN NGOÏC </v>
          </cell>
          <cell r="D744" t="str">
            <v>NHIEÂN</v>
          </cell>
          <cell r="E744" t="str">
            <v>8627358 - 2969915 -0903624929</v>
          </cell>
          <cell r="F744" t="str">
            <v>NT</v>
          </cell>
          <cell r="G744" t="str">
            <v>KT&amp;QT</v>
          </cell>
        </row>
        <row r="745">
          <cell r="B745" t="str">
            <v>TRAÀN HOAØNG NHÒ</v>
          </cell>
          <cell r="C745" t="str">
            <v>TRAÀN HOAØNG </v>
          </cell>
          <cell r="D745" t="str">
            <v>NHÒ</v>
          </cell>
          <cell r="E745" t="str">
            <v>8 989 503</v>
          </cell>
          <cell r="F745" t="str">
            <v>TT</v>
          </cell>
          <cell r="G745" t="str">
            <v>KT&amp;QT</v>
          </cell>
        </row>
        <row r="746">
          <cell r="B746" t="str">
            <v>BUØI VAÊN NHÖ</v>
          </cell>
          <cell r="C746" t="str">
            <v>BUØI VAÊN </v>
          </cell>
          <cell r="D746" t="str">
            <v>NHÖ</v>
          </cell>
          <cell r="E746">
            <v>8352438</v>
          </cell>
          <cell r="F746" t="str">
            <v>NT</v>
          </cell>
        </row>
        <row r="747">
          <cell r="B747" t="str">
            <v>HUYØNH XUAÂN NHÖÏT</v>
          </cell>
          <cell r="C747" t="str">
            <v>HUYØNH XUAÂN </v>
          </cell>
          <cell r="D747" t="str">
            <v>NHÖÏT</v>
          </cell>
          <cell r="E747" t="str">
            <v>0903100059</v>
          </cell>
          <cell r="F747" t="str">
            <v>TT</v>
          </cell>
        </row>
        <row r="748">
          <cell r="B748" t="str">
            <v>LEÂ MINH NHÖÏT</v>
          </cell>
          <cell r="C748" t="str">
            <v>LEÂ MINH </v>
          </cell>
          <cell r="D748" t="str">
            <v>NHÖÏT</v>
          </cell>
          <cell r="E748" t="str">
            <v>8751569-0908007217</v>
          </cell>
          <cell r="F748" t="str">
            <v>NT</v>
          </cell>
        </row>
        <row r="749">
          <cell r="B749" t="str">
            <v>HUYØNH NHÔN</v>
          </cell>
          <cell r="C749" t="e">
            <v>#VALUE!</v>
          </cell>
          <cell r="D749" t="e">
            <v>#VALUE!</v>
          </cell>
          <cell r="E749">
            <v>8649782</v>
          </cell>
          <cell r="F749" t="str">
            <v>NT</v>
          </cell>
        </row>
        <row r="750">
          <cell r="B750" t="str">
            <v>NGUYEÃN VAÊN NHÔN</v>
          </cell>
          <cell r="C750" t="str">
            <v>NGUYEÃN VAÊN </v>
          </cell>
          <cell r="D750" t="str">
            <v>NHÔN</v>
          </cell>
          <cell r="E750" t="str">
            <v>0978 530 398 - 8 943 599</v>
          </cell>
          <cell r="F750" t="str">
            <v>NT</v>
          </cell>
        </row>
        <row r="751">
          <cell r="B751" t="str">
            <v>ÑOÃ VAÊN NHÔN</v>
          </cell>
          <cell r="C751" t="str">
            <v>ÑOÃ VAÊN </v>
          </cell>
          <cell r="D751" t="str">
            <v>NHÔN</v>
          </cell>
          <cell r="E751" t="str">
            <v>8625299-0908 107 799</v>
          </cell>
          <cell r="F751" t="str">
            <v>NT</v>
          </cell>
        </row>
        <row r="752">
          <cell r="B752" t="str">
            <v>PHAN THÒ TINH NHÔN</v>
          </cell>
          <cell r="C752" t="str">
            <v>PHAN THÒ TINH </v>
          </cell>
          <cell r="D752" t="str">
            <v>NHÔN</v>
          </cell>
          <cell r="E752" t="str">
            <v>0989 234 178 - 8 467 822</v>
          </cell>
          <cell r="F752" t="str">
            <v>NT</v>
          </cell>
          <cell r="G752" t="str">
            <v>NN</v>
          </cell>
        </row>
        <row r="753">
          <cell r="B753" t="str">
            <v>VUÕ VAÊN NHÔÕ</v>
          </cell>
          <cell r="C753" t="str">
            <v>VUÕ VAÊN </v>
          </cell>
          <cell r="D753" t="str">
            <v>NHÔÕ</v>
          </cell>
          <cell r="E753" t="str">
            <v>0983585579</v>
          </cell>
          <cell r="F753" t="str">
            <v>NT</v>
          </cell>
        </row>
        <row r="754">
          <cell r="B754" t="str">
            <v>DÖÔNG VAÊN NHÖÔØNG</v>
          </cell>
          <cell r="C754" t="e">
            <v>#VALUE!</v>
          </cell>
          <cell r="D754" t="e">
            <v>#VALUE!</v>
          </cell>
          <cell r="E754" t="str">
            <v>0958915014</v>
          </cell>
          <cell r="F754" t="str">
            <v>NT</v>
          </cell>
        </row>
        <row r="755">
          <cell r="B755" t="str">
            <v>NGUYEÃN VAÊN NHÔÙ</v>
          </cell>
          <cell r="C755" t="str">
            <v>NGUYEÃN VAÊN </v>
          </cell>
          <cell r="D755" t="str">
            <v>NHÔÙ</v>
          </cell>
          <cell r="E755">
            <v>908337518</v>
          </cell>
          <cell r="F755" t="str">
            <v>NT</v>
          </cell>
        </row>
        <row r="756">
          <cell r="B756" t="str">
            <v>LEÂ HOÀNG NHUNG</v>
          </cell>
          <cell r="C756" t="str">
            <v>LEÂ HOÀNG </v>
          </cell>
          <cell r="D756" t="str">
            <v>NHUNG</v>
          </cell>
          <cell r="E756" t="str">
            <v>0983 984 812</v>
          </cell>
          <cell r="F756" t="str">
            <v>NT</v>
          </cell>
          <cell r="G756" t="str">
            <v>K-T-N</v>
          </cell>
        </row>
        <row r="757">
          <cell r="B757" t="str">
            <v>ÑAËNG THI KIM NHUNG</v>
          </cell>
          <cell r="C757" t="str">
            <v>ÑAËNG THI KIM </v>
          </cell>
          <cell r="D757" t="str">
            <v>NHUNG</v>
          </cell>
          <cell r="E757">
            <v>8253685</v>
          </cell>
          <cell r="F757" t="str">
            <v>NT</v>
          </cell>
        </row>
        <row r="758">
          <cell r="B758" t="str">
            <v>NGUYEÃN THÒ HOÀNG NHUNG</v>
          </cell>
          <cell r="C758" t="str">
            <v>NGUYEÃN THÒ HOÀNG </v>
          </cell>
          <cell r="D758" t="str">
            <v>NHUNG</v>
          </cell>
          <cell r="E758" t="str">
            <v>0902 895 518</v>
          </cell>
          <cell r="F758" t="str">
            <v>NT</v>
          </cell>
        </row>
        <row r="759">
          <cell r="B759" t="str">
            <v>ÑOAØN THÒ HOÀNG NHUNG</v>
          </cell>
          <cell r="C759" t="str">
            <v>ÑOAØN THÒ HOÀNG </v>
          </cell>
          <cell r="D759" t="str">
            <v>NHUNG</v>
          </cell>
          <cell r="E759" t="str">
            <v>0933 055 935</v>
          </cell>
          <cell r="F759" t="str">
            <v>NT</v>
          </cell>
          <cell r="G759" t="str">
            <v>CNSH</v>
          </cell>
        </row>
        <row r="760">
          <cell r="B760" t="str">
            <v>HUYØNH THANH ÑIEÀN</v>
          </cell>
          <cell r="C760" t="str">
            <v>HUYØNH THANH </v>
          </cell>
          <cell r="D760" t="str">
            <v>ÑIEÀN</v>
          </cell>
          <cell r="E760" t="str">
            <v>0988 868 470</v>
          </cell>
          <cell r="F760" t="str">
            <v>NT</v>
          </cell>
        </row>
        <row r="761">
          <cell r="B761" t="str">
            <v>LAÂM XUAÂN ÑIEÀN</v>
          </cell>
          <cell r="C761" t="str">
            <v>LAÂM XUAÂN </v>
          </cell>
          <cell r="D761" t="str">
            <v>ÑIEÀN</v>
          </cell>
          <cell r="E761" t="str">
            <v>8359018-8359355 -8448338-0908160016</v>
          </cell>
          <cell r="F761" t="str">
            <v>NT</v>
          </cell>
        </row>
        <row r="762">
          <cell r="B762" t="str">
            <v>HUYØNH THANH ÑIEÄP</v>
          </cell>
          <cell r="C762" t="str">
            <v>HUYØNH THANH </v>
          </cell>
          <cell r="D762" t="str">
            <v>ÑIEÄP</v>
          </cell>
          <cell r="E762" t="str">
            <v>0903620498</v>
          </cell>
          <cell r="F762" t="str">
            <v>NT</v>
          </cell>
        </row>
        <row r="763">
          <cell r="B763" t="str">
            <v>LAÂM NGOÏC ÑIEÄP</v>
          </cell>
          <cell r="C763" t="str">
            <v>LAÂM NGOÏC </v>
          </cell>
          <cell r="D763" t="str">
            <v>ÑIEÄP</v>
          </cell>
          <cell r="E763" t="str">
            <v>0983 899 193</v>
          </cell>
          <cell r="F763" t="str">
            <v>NT</v>
          </cell>
          <cell r="G763" t="str">
            <v>QTKD</v>
          </cell>
        </row>
        <row r="764">
          <cell r="B764" t="str">
            <v>LEÂ NGOÏC ÑIEÄP</v>
          </cell>
          <cell r="C764" t="str">
            <v>LEÂ NGOÏC </v>
          </cell>
          <cell r="D764" t="str">
            <v>ÑIEÄP</v>
          </cell>
          <cell r="E764" t="str">
            <v>0913749444</v>
          </cell>
          <cell r="F764" t="str">
            <v>NT</v>
          </cell>
        </row>
        <row r="765">
          <cell r="B765" t="str">
            <v>NGOÂ HOAØNG ÑIEÄP</v>
          </cell>
          <cell r="C765" t="str">
            <v>NGOÂ HOAØNG </v>
          </cell>
          <cell r="D765" t="str">
            <v>ÑIEÄP</v>
          </cell>
          <cell r="E765" t="str">
            <v>0918 252 038</v>
          </cell>
          <cell r="F765" t="str">
            <v>NT</v>
          </cell>
          <cell r="G765" t="str">
            <v>K-T-N</v>
          </cell>
        </row>
        <row r="766">
          <cell r="B766" t="str">
            <v>LEÂ DUY NINH</v>
          </cell>
          <cell r="C766" t="e">
            <v>#VALUE!</v>
          </cell>
          <cell r="D766" t="e">
            <v>#VALUE!</v>
          </cell>
          <cell r="E766" t="str">
            <v>0903730162-8840162</v>
          </cell>
          <cell r="F766" t="str">
            <v>NT</v>
          </cell>
        </row>
        <row r="767">
          <cell r="B767" t="str">
            <v>NGUYEÃN LEÂ NINH</v>
          </cell>
          <cell r="C767" t="str">
            <v>NGUYEÃN LEÂ </v>
          </cell>
          <cell r="D767" t="str">
            <v>NINH</v>
          </cell>
          <cell r="E767" t="str">
            <v>0903845894</v>
          </cell>
          <cell r="F767" t="str">
            <v>NT</v>
          </cell>
        </row>
        <row r="768">
          <cell r="B768" t="str">
            <v>NGUYEÃN THÒ NINH</v>
          </cell>
          <cell r="C768" t="str">
            <v>NGUYEÃN THÒ </v>
          </cell>
          <cell r="D768" t="str">
            <v>NINH</v>
          </cell>
          <cell r="E768" t="str">
            <v>0908 476 909</v>
          </cell>
          <cell r="F768" t="str">
            <v>NT</v>
          </cell>
          <cell r="G768" t="str">
            <v>K-T-N</v>
          </cell>
        </row>
        <row r="769">
          <cell r="B769" t="str">
            <v>LEÂ NGOÏC ÑÌNH</v>
          </cell>
          <cell r="C769" t="str">
            <v>LEÂ NGOÏC </v>
          </cell>
          <cell r="D769" t="str">
            <v>ÑÌNH</v>
          </cell>
          <cell r="E769" t="str">
            <v>0913722585-9316133- 8654357</v>
          </cell>
          <cell r="F769" t="str">
            <v>NT</v>
          </cell>
        </row>
        <row r="770">
          <cell r="B770" t="str">
            <v>NGUYEÃN VAÊN NINH</v>
          </cell>
          <cell r="C770" t="str">
            <v>NGUYEÃN VAÊN </v>
          </cell>
          <cell r="D770" t="str">
            <v>NINH</v>
          </cell>
          <cell r="E770" t="str">
            <v>8111457- 0903777619</v>
          </cell>
          <cell r="F770" t="str">
            <v>NT</v>
          </cell>
          <cell r="G770" t="str">
            <v>NN</v>
          </cell>
        </row>
        <row r="771">
          <cell r="B771" t="str">
            <v>VOÕ VAÊN NINH </v>
          </cell>
          <cell r="C771" t="str">
            <v>VOÕ VAÊN </v>
          </cell>
          <cell r="D771" t="str">
            <v>NINH </v>
          </cell>
          <cell r="E771" t="str">
            <v>0903848051</v>
          </cell>
          <cell r="F771" t="str">
            <v>NT</v>
          </cell>
        </row>
        <row r="772">
          <cell r="B772" t="str">
            <v>NGUYEÃN ÑOÂÁNG</v>
          </cell>
          <cell r="C772" t="str">
            <v>NGUYEÃN </v>
          </cell>
          <cell r="D772" t="str">
            <v>ÑOÂÁNG</v>
          </cell>
          <cell r="E772">
            <v>8399201</v>
          </cell>
          <cell r="F772" t="str">
            <v>NT</v>
          </cell>
        </row>
        <row r="773">
          <cell r="B773" t="str">
            <v>PHAÏM THÒ ÑOAÏT</v>
          </cell>
          <cell r="C773" t="str">
            <v>PHAÏM THÒ </v>
          </cell>
          <cell r="D773" t="str">
            <v>ÑOAÏT</v>
          </cell>
          <cell r="E773" t="str">
            <v>0983744026</v>
          </cell>
          <cell r="F773" t="str">
            <v>NT</v>
          </cell>
          <cell r="G773" t="str">
            <v>XHH</v>
          </cell>
        </row>
        <row r="774">
          <cell r="B774" t="str">
            <v>TRAÀN ANH THUÏC ÑOAN</v>
          </cell>
          <cell r="C774" t="str">
            <v>TRAÀN ANH THUÏC </v>
          </cell>
          <cell r="D774" t="str">
            <v>ÑOAN</v>
          </cell>
          <cell r="E774" t="str">
            <v>0919400222 -8989140</v>
          </cell>
          <cell r="F774" t="str">
            <v>TT</v>
          </cell>
          <cell r="G774" t="str">
            <v>KT&amp;QT</v>
          </cell>
        </row>
        <row r="775">
          <cell r="B775" t="str">
            <v>NGUYEÃN VAÊN NOÂNG</v>
          </cell>
          <cell r="C775" t="str">
            <v>NGUYEÃN VAÊN </v>
          </cell>
          <cell r="D775" t="str">
            <v>NOÂNG</v>
          </cell>
          <cell r="E775" t="str">
            <v>0913156271</v>
          </cell>
          <cell r="F775" t="str">
            <v>NT</v>
          </cell>
        </row>
        <row r="776">
          <cell r="B776" t="str">
            <v>CHU VAÊN ÑOÀNG</v>
          </cell>
          <cell r="C776" t="str">
            <v>CHU VAÊN </v>
          </cell>
          <cell r="D776" t="str">
            <v>ÑOÀNG</v>
          </cell>
          <cell r="E776">
            <v>5562256</v>
          </cell>
          <cell r="F776" t="str">
            <v>NT</v>
          </cell>
        </row>
        <row r="777">
          <cell r="B777" t="str">
            <v>CHU VAÊN ÑOÀNG</v>
          </cell>
          <cell r="C777" t="str">
            <v>CHU VAÊN </v>
          </cell>
          <cell r="D777" t="str">
            <v>ÑOÀNG</v>
          </cell>
          <cell r="E777">
            <v>5562256</v>
          </cell>
          <cell r="F777" t="str">
            <v>NT</v>
          </cell>
        </row>
        <row r="778">
          <cell r="B778" t="str">
            <v>CAO DUY ÑOÂNG</v>
          </cell>
          <cell r="C778" t="str">
            <v>CAO DUY </v>
          </cell>
          <cell r="D778" t="str">
            <v>ÑOÂNG</v>
          </cell>
          <cell r="E778" t="str">
            <v>0908100775</v>
          </cell>
          <cell r="F778" t="str">
            <v>NT</v>
          </cell>
        </row>
        <row r="779">
          <cell r="B779" t="str">
            <v>LAÂM ÑOÂNG</v>
          </cell>
          <cell r="C779" t="e">
            <v>#VALUE!</v>
          </cell>
          <cell r="D779" t="e">
            <v>#VALUE!</v>
          </cell>
          <cell r="E779" t="str">
            <v>0989 352 691</v>
          </cell>
          <cell r="F779" t="str">
            <v>NT</v>
          </cell>
          <cell r="G779" t="str">
            <v>NN</v>
          </cell>
        </row>
        <row r="780">
          <cell r="B780" t="str">
            <v>NGUYEÃN VIEÁT ÑOÂNG</v>
          </cell>
          <cell r="C780" t="str">
            <v>NGUYEÃN VIEÁT </v>
          </cell>
          <cell r="D780" t="str">
            <v>ÑOÂNG</v>
          </cell>
          <cell r="E780" t="str">
            <v>0903362412</v>
          </cell>
          <cell r="F780" t="str">
            <v>NT</v>
          </cell>
        </row>
        <row r="781">
          <cell r="B781" t="str">
            <v>TRAÀN CAÙT ÑOÂNG</v>
          </cell>
          <cell r="C781" t="str">
            <v>TRAÀN CAÙT </v>
          </cell>
          <cell r="D781" t="str">
            <v>ÑOÂNG</v>
          </cell>
          <cell r="E781" t="str">
            <v>063837174 - 0958805904</v>
          </cell>
          <cell r="F781" t="str">
            <v>NT</v>
          </cell>
        </row>
        <row r="782">
          <cell r="B782" t="str">
            <v>TRÒNH THAØNH ÑOÂNG</v>
          </cell>
          <cell r="C782" t="str">
            <v>TRÒNH THAØNH </v>
          </cell>
          <cell r="D782" t="str">
            <v>ÑOÂNG</v>
          </cell>
          <cell r="E782" t="str">
            <v>0903748247</v>
          </cell>
          <cell r="F782" t="str">
            <v>NT</v>
          </cell>
        </row>
        <row r="783">
          <cell r="B783" t="str">
            <v>NGOÂ QUANG ÑÒNH</v>
          </cell>
          <cell r="C783" t="str">
            <v>NGOÂ QUANG </v>
          </cell>
          <cell r="D783" t="str">
            <v>ÑÒNH</v>
          </cell>
          <cell r="E783" t="str">
            <v>8562939-0913816018</v>
          </cell>
          <cell r="F783" t="str">
            <v>NT</v>
          </cell>
        </row>
        <row r="784">
          <cell r="B784" t="str">
            <v>NGOÂ VAÊN ÑÒNH</v>
          </cell>
          <cell r="C784" t="str">
            <v>NGOÂ VAÊN </v>
          </cell>
          <cell r="D784" t="str">
            <v>ÑÒNH</v>
          </cell>
          <cell r="E784">
            <v>8428045</v>
          </cell>
          <cell r="F784" t="str">
            <v>NT</v>
          </cell>
        </row>
        <row r="785">
          <cell r="B785" t="str">
            <v>PHAÏM COÂNG ÑÒNH</v>
          </cell>
          <cell r="C785" t="str">
            <v>PHAÏM COÂNG </v>
          </cell>
          <cell r="D785" t="str">
            <v>ÑÒNH</v>
          </cell>
          <cell r="E785" t="str">
            <v>0903699996</v>
          </cell>
          <cell r="F785" t="str">
            <v>TT</v>
          </cell>
        </row>
        <row r="786">
          <cell r="B786" t="str">
            <v>TRAÀN DUYEÂN ÑÒNH</v>
          </cell>
          <cell r="C786" t="str">
            <v>TRAÀN DUYEÂN </v>
          </cell>
          <cell r="D786" t="str">
            <v>ÑÒNH</v>
          </cell>
          <cell r="E786" t="str">
            <v>0903649746 - 8990445</v>
          </cell>
          <cell r="F786" t="str">
            <v>NT</v>
          </cell>
        </row>
        <row r="787">
          <cell r="B787" t="str">
            <v>VUÕ XUAÂN ÑÒNH</v>
          </cell>
          <cell r="C787" t="str">
            <v>VUÕ XUAÂN </v>
          </cell>
          <cell r="D787" t="str">
            <v>ÑÒNH</v>
          </cell>
          <cell r="E787" t="str">
            <v>0903 698 460</v>
          </cell>
          <cell r="F787" t="str">
            <v>NT</v>
          </cell>
          <cell r="G787" t="str">
            <v>NN</v>
          </cell>
        </row>
        <row r="788">
          <cell r="B788" t="str">
            <v>NGUYEÃN KIM ÑÒNH </v>
          </cell>
          <cell r="C788" t="str">
            <v>NGUYEÃN KIM </v>
          </cell>
          <cell r="D788" t="str">
            <v>ÑÒNH </v>
          </cell>
          <cell r="E788" t="str">
            <v>8449657-0903839666</v>
          </cell>
          <cell r="F788" t="str">
            <v>NT</v>
          </cell>
        </row>
        <row r="789">
          <cell r="B789" t="str">
            <v>TRAÀN THÒ NGOÏC NÖÕ</v>
          </cell>
          <cell r="C789" t="str">
            <v>TRAÀN THÒ NGOÏC </v>
          </cell>
          <cell r="D789" t="str">
            <v>NÖÕ</v>
          </cell>
          <cell r="E789" t="str">
            <v>0903871700</v>
          </cell>
          <cell r="F789" t="str">
            <v>NT</v>
          </cell>
        </row>
        <row r="790">
          <cell r="B790" t="str">
            <v>TRAÀN THÒ NGOÏC NÖÕ</v>
          </cell>
          <cell r="C790" t="str">
            <v>TRAÀN THÒ NGOÏC </v>
          </cell>
          <cell r="D790" t="str">
            <v>NÖÕ</v>
          </cell>
          <cell r="E790" t="str">
            <v>0903871700</v>
          </cell>
          <cell r="F790" t="str">
            <v>NT</v>
          </cell>
        </row>
        <row r="791">
          <cell r="B791" t="str">
            <v>NGUYEÃN VIEÄT NÖÕ</v>
          </cell>
          <cell r="C791" t="str">
            <v>NGUYEÃN VIEÄT </v>
          </cell>
          <cell r="D791" t="str">
            <v>NÖÕ</v>
          </cell>
          <cell r="E791" t="str">
            <v>0903638383</v>
          </cell>
          <cell r="F791" t="str">
            <v>NT</v>
          </cell>
          <cell r="G791" t="str">
            <v>KT&amp;QT</v>
          </cell>
        </row>
        <row r="792">
          <cell r="B792" t="str">
            <v>LEÂ VAÊN ÑÖÔNG</v>
          </cell>
          <cell r="C792" t="str">
            <v>LEÂ VAÊN </v>
          </cell>
          <cell r="D792" t="str">
            <v>ÑÖÔNG</v>
          </cell>
          <cell r="F792" t="str">
            <v>NT</v>
          </cell>
        </row>
        <row r="793">
          <cell r="B793" t="str">
            <v>HAØ MINH ÑÖÙC</v>
          </cell>
          <cell r="C793" t="str">
            <v>HAØ MINH </v>
          </cell>
          <cell r="D793" t="str">
            <v>ÑÖÙC</v>
          </cell>
          <cell r="E793" t="str">
            <v>9300078-0913875767</v>
          </cell>
          <cell r="F793" t="str">
            <v>NT</v>
          </cell>
        </row>
        <row r="794">
          <cell r="B794" t="str">
            <v>HOÀ QUANG ÑÖÙC</v>
          </cell>
          <cell r="C794" t="str">
            <v>HOÀ QUANG </v>
          </cell>
          <cell r="D794" t="str">
            <v>ÑÖÙC</v>
          </cell>
          <cell r="E794">
            <v>903667773</v>
          </cell>
          <cell r="F794" t="str">
            <v>NT</v>
          </cell>
        </row>
        <row r="795">
          <cell r="B795" t="str">
            <v>HÖÙA VAÊN ÑÖÙC</v>
          </cell>
          <cell r="C795" t="str">
            <v>HÖÙA VAÊN </v>
          </cell>
          <cell r="D795" t="str">
            <v>ÑÖÙC</v>
          </cell>
          <cell r="E795" t="str">
            <v>7190078-0909899684</v>
          </cell>
          <cell r="F795" t="str">
            <v>NT</v>
          </cell>
        </row>
        <row r="796">
          <cell r="B796" t="str">
            <v>NGUYEÃN ÑÖÙC</v>
          </cell>
          <cell r="C796" t="e">
            <v>#VALUE!</v>
          </cell>
          <cell r="D796" t="e">
            <v>#VALUE!</v>
          </cell>
          <cell r="E796">
            <v>8433318</v>
          </cell>
          <cell r="F796" t="str">
            <v>NT</v>
          </cell>
        </row>
        <row r="797">
          <cell r="B797" t="str">
            <v>NGUYEÃN THAØNH ÑÖÙC</v>
          </cell>
          <cell r="C797" t="str">
            <v>NGUYEÃN THAØNH </v>
          </cell>
          <cell r="D797" t="str">
            <v>ÑÖÙC</v>
          </cell>
          <cell r="E797" t="str">
            <v>0903304113</v>
          </cell>
          <cell r="F797" t="str">
            <v>NT</v>
          </cell>
        </row>
        <row r="798">
          <cell r="B798" t="str">
            <v>NGUYEÃN VAÊN ÑÖÙC</v>
          </cell>
          <cell r="C798" t="str">
            <v>NGUYEÃN VAÊN </v>
          </cell>
          <cell r="D798" t="str">
            <v>ÑÖÙC</v>
          </cell>
          <cell r="E798" t="str">
            <v>9256737NR-8372371CQ-0983256737</v>
          </cell>
          <cell r="F798" t="str">
            <v>NT</v>
          </cell>
        </row>
        <row r="799">
          <cell r="B799" t="str">
            <v>SÔN HOÀNG ÑÖÙC</v>
          </cell>
          <cell r="C799" t="str">
            <v>SÔN HOÀNG </v>
          </cell>
          <cell r="D799" t="str">
            <v>ÑÖÙC</v>
          </cell>
          <cell r="E799" t="str">
            <v>8431178 - 0903991411</v>
          </cell>
          <cell r="F799" t="str">
            <v>NT</v>
          </cell>
        </row>
        <row r="800">
          <cell r="B800" t="str">
            <v>TAÏ COÂNG ÑÖÙC</v>
          </cell>
          <cell r="C800" t="str">
            <v>TAÏ COÂNG </v>
          </cell>
          <cell r="D800" t="str">
            <v>ÑÖÙC</v>
          </cell>
          <cell r="E800" t="str">
            <v>0913165856</v>
          </cell>
          <cell r="F800" t="str">
            <v>NT</v>
          </cell>
        </row>
        <row r="801">
          <cell r="B801" t="str">
            <v>THAÂN THÒ ÑÖÙC</v>
          </cell>
          <cell r="C801" t="str">
            <v>THAÂN THÒ </v>
          </cell>
          <cell r="D801" t="str">
            <v>ÑÖÙC</v>
          </cell>
          <cell r="E801" t="str">
            <v>8448197-0988649891</v>
          </cell>
          <cell r="F801" t="str">
            <v>NT</v>
          </cell>
        </row>
        <row r="802">
          <cell r="B802" t="str">
            <v>TRAÀN TÒNH ÑÖÙC</v>
          </cell>
          <cell r="C802" t="str">
            <v>TRAÀN TÒNH </v>
          </cell>
          <cell r="D802" t="str">
            <v>ÑÖÙC</v>
          </cell>
          <cell r="E802" t="str">
            <v>0908208660</v>
          </cell>
          <cell r="F802" t="str">
            <v>NT</v>
          </cell>
        </row>
        <row r="803">
          <cell r="B803" t="str">
            <v>DÖÔNG HOAØNG OANH</v>
          </cell>
          <cell r="C803" t="str">
            <v>DÖÔNG HOAØNG </v>
          </cell>
          <cell r="D803" t="str">
            <v>OANH</v>
          </cell>
          <cell r="E803" t="str">
            <v>0918281761</v>
          </cell>
          <cell r="F803" t="str">
            <v>NT</v>
          </cell>
        </row>
        <row r="804">
          <cell r="B804" t="str">
            <v>HAØ THÒ NGOÏC OANH</v>
          </cell>
          <cell r="C804" t="str">
            <v>HAØ THÒ NGOÏC </v>
          </cell>
          <cell r="D804" t="str">
            <v>OANH</v>
          </cell>
          <cell r="E804" t="str">
            <v>0913984343</v>
          </cell>
          <cell r="F804" t="str">
            <v>NT</v>
          </cell>
        </row>
        <row r="805">
          <cell r="B805" t="str">
            <v>LAÂM KIM OANH</v>
          </cell>
          <cell r="C805" t="str">
            <v>LAÂM KIM </v>
          </cell>
          <cell r="D805" t="str">
            <v>OANH</v>
          </cell>
          <cell r="E805" t="str">
            <v>115- 0989 682 053</v>
          </cell>
          <cell r="F805" t="str">
            <v>TT</v>
          </cell>
        </row>
        <row r="806">
          <cell r="B806" t="str">
            <v>ÑAËNG THÒ KIM OANH</v>
          </cell>
          <cell r="C806" t="str">
            <v>ÑAËNG THÒ KIM </v>
          </cell>
          <cell r="D806" t="str">
            <v>OANH</v>
          </cell>
          <cell r="E806" t="str">
            <v>0918148688</v>
          </cell>
          <cell r="F806" t="str">
            <v>NT</v>
          </cell>
        </row>
        <row r="807">
          <cell r="B807" t="str">
            <v>ÑINH THÒ THU OANH</v>
          </cell>
          <cell r="C807" t="str">
            <v>ÑINH THÒ THU </v>
          </cell>
          <cell r="D807" t="str">
            <v>OANH</v>
          </cell>
          <cell r="E807" t="str">
            <v>0918 252 357</v>
          </cell>
          <cell r="F807" t="str">
            <v>NT</v>
          </cell>
          <cell r="G807" t="str">
            <v>KT&amp;QT</v>
          </cell>
        </row>
        <row r="808">
          <cell r="B808" t="str">
            <v>VOÕ THÒ KIM OANH</v>
          </cell>
          <cell r="C808" t="str">
            <v>VOÕ THÒ KIM </v>
          </cell>
          <cell r="D808" t="str">
            <v>OANH</v>
          </cell>
          <cell r="E808" t="str">
            <v>0903363979 - 9310791</v>
          </cell>
          <cell r="F808" t="str">
            <v>NT</v>
          </cell>
        </row>
        <row r="809">
          <cell r="B809" t="str">
            <v>NGOÂ MINH OANH</v>
          </cell>
          <cell r="C809" t="str">
            <v>NGOÂ MINH </v>
          </cell>
          <cell r="D809" t="str">
            <v>OANH</v>
          </cell>
          <cell r="E809" t="str">
            <v>0903816782</v>
          </cell>
          <cell r="F809" t="str">
            <v>NT</v>
          </cell>
          <cell r="G809" t="str">
            <v>ÑNAH</v>
          </cell>
        </row>
        <row r="810">
          <cell r="B810" t="str">
            <v>NGUYEÃN MOÄNG OANH </v>
          </cell>
          <cell r="C810" t="str">
            <v>NGUYEÃN MOÄNG </v>
          </cell>
          <cell r="D810" t="str">
            <v>OANH </v>
          </cell>
          <cell r="E810" t="str">
            <v>9966945-0903384583</v>
          </cell>
          <cell r="F810" t="str">
            <v>NT</v>
          </cell>
        </row>
        <row r="811">
          <cell r="B811" t="str">
            <v>LEÂ NGOÏC OAÙNH</v>
          </cell>
          <cell r="C811" t="str">
            <v>LEÂ NGOÏC </v>
          </cell>
          <cell r="D811" t="str">
            <v>OAÙNH</v>
          </cell>
          <cell r="E811" t="str">
            <v>9300209 - 0908164788</v>
          </cell>
          <cell r="F811" t="str">
            <v>NT</v>
          </cell>
          <cell r="G811" t="str">
            <v>NN</v>
          </cell>
        </row>
        <row r="812">
          <cell r="B812" t="str">
            <v>ÑAËNG KYØ MINH</v>
          </cell>
          <cell r="C812" t="str">
            <v>ÑAËNG KYØ </v>
          </cell>
          <cell r="D812" t="str">
            <v>MINH</v>
          </cell>
          <cell r="E812" t="str">
            <v>0913728601</v>
          </cell>
          <cell r="F812" t="str">
            <v>NT</v>
          </cell>
        </row>
        <row r="813">
          <cell r="B813" t="str">
            <v>VAÊN PHOØNG PHAÅM</v>
          </cell>
          <cell r="C813" t="str">
            <v>VAÊN PHOØNG </v>
          </cell>
          <cell r="D813" t="str">
            <v>PHAÅM</v>
          </cell>
          <cell r="E813">
            <v>9250524</v>
          </cell>
          <cell r="F813" t="str">
            <v>NT</v>
          </cell>
        </row>
        <row r="814">
          <cell r="B814" t="str">
            <v>THAØNH PHAÀN</v>
          </cell>
          <cell r="C814" t="e">
            <v>#VALUE!</v>
          </cell>
          <cell r="D814" t="e">
            <v>#VALUE!</v>
          </cell>
          <cell r="E814" t="str">
            <v>0989706601- 8885531</v>
          </cell>
          <cell r="F814" t="str">
            <v>NT</v>
          </cell>
        </row>
        <row r="815">
          <cell r="B815" t="str">
            <v>VOÕ PHAÙN</v>
          </cell>
          <cell r="C815" t="e">
            <v>#VALUE!</v>
          </cell>
          <cell r="D815" t="e">
            <v>#VALUE!</v>
          </cell>
          <cell r="E815" t="str">
            <v>0913867008 - 8636822</v>
          </cell>
          <cell r="F815" t="str">
            <v>NT</v>
          </cell>
        </row>
        <row r="816">
          <cell r="B816" t="str">
            <v>NGUYEÃN THAØNH PHAÙT</v>
          </cell>
          <cell r="C816" t="str">
            <v>NGUYEÃN THAØNH </v>
          </cell>
          <cell r="D816" t="str">
            <v>PHAÙT</v>
          </cell>
          <cell r="E816" t="str">
            <v>0913733617 - 8345383</v>
          </cell>
          <cell r="F816" t="str">
            <v>NT</v>
          </cell>
        </row>
        <row r="817">
          <cell r="B817" t="str">
            <v>VOÕ VAÊN PHAÙT</v>
          </cell>
          <cell r="C817" t="str">
            <v>VOÕ VAÊN </v>
          </cell>
          <cell r="D817" t="str">
            <v>PHAÙT</v>
          </cell>
          <cell r="E817">
            <v>8642993</v>
          </cell>
          <cell r="F817" t="str">
            <v>NT</v>
          </cell>
        </row>
        <row r="818">
          <cell r="B818" t="str">
            <v>HOÀ LONG PHI</v>
          </cell>
          <cell r="C818" t="str">
            <v>HOÀ LONG </v>
          </cell>
          <cell r="D818" t="str">
            <v>PHI</v>
          </cell>
          <cell r="E818" t="str">
            <v>0913721272-8651307</v>
          </cell>
          <cell r="F818" t="str">
            <v>NT</v>
          </cell>
        </row>
        <row r="819">
          <cell r="B819" t="str">
            <v>ÑOÃ ANH PHI</v>
          </cell>
          <cell r="C819" t="str">
            <v>ÑOÃ ANH </v>
          </cell>
          <cell r="D819" t="str">
            <v>PHI</v>
          </cell>
          <cell r="E819" t="str">
            <v>0908359456</v>
          </cell>
          <cell r="F819" t="str">
            <v>NT</v>
          </cell>
        </row>
        <row r="820">
          <cell r="B820" t="str">
            <v>COÂNG TY VIEÃN PHOÁ</v>
          </cell>
          <cell r="C820" t="str">
            <v>COÂNG TY VIEÃN </v>
          </cell>
          <cell r="D820" t="str">
            <v>PHOÁ</v>
          </cell>
          <cell r="E820" t="str">
            <v>9975615-505 (MAI HÖÔNG PHOØNG KT)</v>
          </cell>
          <cell r="F820" t="str">
            <v>NT</v>
          </cell>
        </row>
        <row r="821">
          <cell r="B821" t="str">
            <v>PHAÏM PHOÁ</v>
          </cell>
          <cell r="C821" t="e">
            <v>#VALUE!</v>
          </cell>
          <cell r="D821" t="e">
            <v>#VALUE!</v>
          </cell>
          <cell r="E821" t="str">
            <v>0903979979</v>
          </cell>
          <cell r="F821" t="str">
            <v>NT</v>
          </cell>
        </row>
        <row r="822">
          <cell r="B822" t="str">
            <v>VOÕ PHOÅ</v>
          </cell>
          <cell r="C822" t="e">
            <v>#VALUE!</v>
          </cell>
          <cell r="D822" t="e">
            <v>#VALUE!</v>
          </cell>
          <cell r="E822">
            <v>8646499</v>
          </cell>
          <cell r="F822" t="str">
            <v>NT</v>
          </cell>
        </row>
        <row r="823">
          <cell r="B823" t="str">
            <v>HOÀ TAÁN PHONG</v>
          </cell>
          <cell r="C823" t="str">
            <v>HOÀ TAÁN </v>
          </cell>
          <cell r="D823" t="str">
            <v>PHONG</v>
          </cell>
          <cell r="E823" t="str">
            <v>8356693-0903815318</v>
          </cell>
          <cell r="F823" t="str">
            <v>NT</v>
          </cell>
        </row>
        <row r="824">
          <cell r="B824" t="str">
            <v>MAI THANH PHONG</v>
          </cell>
          <cell r="C824" t="str">
            <v>MAI THANH </v>
          </cell>
          <cell r="D824" t="str">
            <v>PHONG</v>
          </cell>
          <cell r="E824" t="str">
            <v>0948 820 411</v>
          </cell>
          <cell r="F824" t="str">
            <v>NT</v>
          </cell>
          <cell r="G824" t="str">
            <v>CNSH</v>
          </cell>
        </row>
        <row r="825">
          <cell r="B825" t="str">
            <v>NGOÂ THAØNH PHONG</v>
          </cell>
          <cell r="C825" t="str">
            <v>NGOÂ THAØNH </v>
          </cell>
          <cell r="D825" t="str">
            <v>PHONG</v>
          </cell>
          <cell r="E825" t="str">
            <v>8516924-8655349</v>
          </cell>
          <cell r="F825" t="str">
            <v>NT</v>
          </cell>
        </row>
        <row r="826">
          <cell r="B826" t="str">
            <v>NGOÂ VAÊN PHONG</v>
          </cell>
          <cell r="C826" t="str">
            <v>NGOÂ VAÊN </v>
          </cell>
          <cell r="D826" t="str">
            <v>PHONG</v>
          </cell>
          <cell r="E826" t="str">
            <v>903866114-8951424</v>
          </cell>
          <cell r="F826" t="str">
            <v>NT</v>
          </cell>
        </row>
        <row r="827">
          <cell r="B827" t="str">
            <v>VI PHONG</v>
          </cell>
          <cell r="C827" t="e">
            <v>#VALUE!</v>
          </cell>
          <cell r="D827" t="e">
            <v>#VALUE!</v>
          </cell>
          <cell r="E827" t="str">
            <v>0903121376</v>
          </cell>
          <cell r="F827" t="str">
            <v>NT</v>
          </cell>
        </row>
        <row r="828">
          <cell r="B828" t="str">
            <v>TRAÀN THANH PHONG </v>
          </cell>
          <cell r="C828" t="str">
            <v>TRAÀN THANH </v>
          </cell>
          <cell r="D828" t="str">
            <v>PHONG </v>
          </cell>
          <cell r="E828" t="str">
            <v>0903647964-8325482</v>
          </cell>
          <cell r="F828" t="str">
            <v>NT</v>
          </cell>
        </row>
        <row r="829">
          <cell r="B829" t="str">
            <v>BUØI TRAÂN PHÖÔÏNG</v>
          </cell>
          <cell r="C829" t="e">
            <v>#VALUE!</v>
          </cell>
          <cell r="D829" t="e">
            <v>#VALUE!</v>
          </cell>
          <cell r="E829">
            <v>9253810</v>
          </cell>
          <cell r="F829" t="str">
            <v>NT</v>
          </cell>
        </row>
        <row r="830">
          <cell r="B830" t="str">
            <v>NGUYEÃN THÒ KIM PHÖÔÏNG</v>
          </cell>
          <cell r="C830" t="e">
            <v>#VALUE!</v>
          </cell>
          <cell r="D830" t="e">
            <v>#VALUE!</v>
          </cell>
          <cell r="E830">
            <v>9310030</v>
          </cell>
          <cell r="F830" t="str">
            <v>NT</v>
          </cell>
        </row>
        <row r="831">
          <cell r="B831" t="str">
            <v>NGUYEÃN THÒ NGOÏC PHÖÔÏNG</v>
          </cell>
          <cell r="C831" t="e">
            <v>#VALUE!</v>
          </cell>
          <cell r="D831" t="e">
            <v>#VALUE!</v>
          </cell>
          <cell r="E831" t="str">
            <v>0908182468</v>
          </cell>
          <cell r="F831" t="str">
            <v>NT</v>
          </cell>
          <cell r="G831" t="str">
            <v>TX</v>
          </cell>
        </row>
        <row r="832">
          <cell r="B832" t="str">
            <v>PHAÏM THÒ NGOÏC PHÖÔÏNG</v>
          </cell>
          <cell r="C832" t="e">
            <v>#VALUE!</v>
          </cell>
          <cell r="D832" t="e">
            <v>#VALUE!</v>
          </cell>
          <cell r="E832" t="str">
            <v>8390268-7710992-0903366465-0958889122</v>
          </cell>
          <cell r="F832" t="str">
            <v>NT</v>
          </cell>
        </row>
        <row r="833">
          <cell r="B833" t="str">
            <v>TRAÀN HUYØNH THUÙY PHÖÔÏNG</v>
          </cell>
          <cell r="C833" t="e">
            <v>#VALUE!</v>
          </cell>
          <cell r="D833" t="e">
            <v>#VALUE!</v>
          </cell>
          <cell r="E833" t="str">
            <v>`0903686787</v>
          </cell>
          <cell r="F833" t="str">
            <v>NT</v>
          </cell>
        </row>
        <row r="834">
          <cell r="B834" t="str">
            <v>TRAÀN THÒ KIM PHÖÔÏNG</v>
          </cell>
          <cell r="C834" t="e">
            <v>#VALUE!</v>
          </cell>
          <cell r="D834" t="e">
            <v>#VALUE!</v>
          </cell>
          <cell r="E834" t="str">
            <v>8304092- 0908006619</v>
          </cell>
          <cell r="F834" t="str">
            <v>NT</v>
          </cell>
        </row>
        <row r="835">
          <cell r="B835" t="str">
            <v>TRAÀN THÒ PHÖÔÏNG</v>
          </cell>
          <cell r="C835" t="e">
            <v>#VALUE!</v>
          </cell>
          <cell r="D835" t="e">
            <v>#VALUE!</v>
          </cell>
          <cell r="E835">
            <v>8304092</v>
          </cell>
          <cell r="F835" t="str">
            <v>NT</v>
          </cell>
        </row>
        <row r="836">
          <cell r="B836" t="str">
            <v>TRÖÔNG KIM PHÖÔÏNG</v>
          </cell>
          <cell r="C836" t="e">
            <v>#VALUE!</v>
          </cell>
          <cell r="D836" t="e">
            <v>#VALUE!</v>
          </cell>
          <cell r="E836" t="str">
            <v>9 622 354 - 0918 790 879</v>
          </cell>
          <cell r="F836" t="str">
            <v>TT</v>
          </cell>
          <cell r="G836" t="str">
            <v>CNSH</v>
          </cell>
        </row>
        <row r="837">
          <cell r="B837" t="str">
            <v>VOÕ TROÏNG PHÖÔÏNG</v>
          </cell>
          <cell r="C837" t="e">
            <v>#VALUE!</v>
          </cell>
          <cell r="D837" t="e">
            <v>#VALUE!</v>
          </cell>
          <cell r="E837" t="str">
            <v>8359107-0903150632</v>
          </cell>
          <cell r="F837" t="str">
            <v>NT</v>
          </cell>
        </row>
        <row r="838">
          <cell r="B838" t="str">
            <v>VUÕ THÒ PHÖÔÏNG</v>
          </cell>
          <cell r="C838" t="e">
            <v>#VALUE!</v>
          </cell>
          <cell r="D838" t="e">
            <v>#VALUE!</v>
          </cell>
          <cell r="E838" t="str">
            <v>903134998-</v>
          </cell>
          <cell r="F838" t="str">
            <v>NT</v>
          </cell>
        </row>
        <row r="839">
          <cell r="B839" t="str">
            <v>TRAÀN NGOÏC PHÖÔÏNG</v>
          </cell>
          <cell r="C839" t="e">
            <v>#VALUE!</v>
          </cell>
          <cell r="D839" t="e">
            <v>#VALUE!</v>
          </cell>
          <cell r="E839" t="str">
            <v>0903366961</v>
          </cell>
          <cell r="F839" t="str">
            <v>NT</v>
          </cell>
          <cell r="G839" t="str">
            <v>NN</v>
          </cell>
        </row>
        <row r="840">
          <cell r="B840" t="str">
            <v>DÖÔNG THÒ MAI PHÖÔNG</v>
          </cell>
          <cell r="C840" t="str">
            <v>DÖÔNG THÒ MAI </v>
          </cell>
          <cell r="D840" t="str">
            <v>PHÖÔNG</v>
          </cell>
          <cell r="E840" t="str">
            <v>0908103494</v>
          </cell>
          <cell r="F840" t="str">
            <v>NT</v>
          </cell>
        </row>
        <row r="841">
          <cell r="B841" t="str">
            <v>DÖÔNG THÒ NAM PHÖÔNG</v>
          </cell>
          <cell r="C841" t="str">
            <v>DÖÔNG THÒ NAM </v>
          </cell>
          <cell r="D841" t="str">
            <v>PHÖÔNG</v>
          </cell>
          <cell r="E841" t="str">
            <v>0909 100 072</v>
          </cell>
          <cell r="F841" t="str">
            <v>NT</v>
          </cell>
          <cell r="G841" t="str">
            <v>NN</v>
          </cell>
        </row>
        <row r="842">
          <cell r="B842" t="str">
            <v>DÖÔNG XUAÂN PHÖÔNG</v>
          </cell>
          <cell r="C842" t="str">
            <v>DÖÔNG XUAÂN </v>
          </cell>
          <cell r="D842" t="str">
            <v>PHÖÔNG</v>
          </cell>
          <cell r="E842" t="str">
            <v>0989 360 063</v>
          </cell>
          <cell r="F842" t="str">
            <v>NT</v>
          </cell>
          <cell r="G842" t="str">
            <v>NN</v>
          </cell>
        </row>
        <row r="843">
          <cell r="B843" t="str">
            <v>LEÂ MINH PHÖÔNG</v>
          </cell>
          <cell r="C843" t="str">
            <v>LEÂ MINH </v>
          </cell>
          <cell r="D843" t="str">
            <v>PHÖÔNG</v>
          </cell>
          <cell r="E843" t="str">
            <v>0988572177</v>
          </cell>
          <cell r="F843" t="str">
            <v>NT</v>
          </cell>
        </row>
        <row r="844">
          <cell r="B844" t="str">
            <v>LYÙ LAN PHÖÔNG</v>
          </cell>
          <cell r="C844" t="str">
            <v>LYÙ LAN </v>
          </cell>
          <cell r="D844" t="str">
            <v>PHÖÔNG</v>
          </cell>
          <cell r="E844" t="str">
            <v>0903003286</v>
          </cell>
          <cell r="F844" t="str">
            <v>NT</v>
          </cell>
        </row>
        <row r="845">
          <cell r="B845" t="str">
            <v>NGUYEÃN CHÍ PHÖÔNG</v>
          </cell>
          <cell r="C845" t="str">
            <v>NGUYEÃN CHÍ </v>
          </cell>
          <cell r="D845" t="str">
            <v>PHÖÔNG</v>
          </cell>
          <cell r="E845" t="str">
            <v>0903616055</v>
          </cell>
          <cell r="F845" t="str">
            <v>NT</v>
          </cell>
        </row>
        <row r="846">
          <cell r="B846" t="str">
            <v>NGUYEÃN THÒ THANH PHÖÔNG</v>
          </cell>
          <cell r="C846" t="str">
            <v>NGUYEÃN THÒ THANH </v>
          </cell>
          <cell r="D846" t="str">
            <v>PHÖÔNG</v>
          </cell>
          <cell r="E846" t="str">
            <v>0916321603</v>
          </cell>
          <cell r="F846" t="str">
            <v>NT</v>
          </cell>
        </row>
        <row r="847">
          <cell r="B847" t="str">
            <v>NGUYEÃN THÒ THANH PHÖÔNG</v>
          </cell>
          <cell r="C847" t="str">
            <v>NGUYEÃN THÒ THANH </v>
          </cell>
          <cell r="D847" t="str">
            <v>PHÖÔNG</v>
          </cell>
          <cell r="F847" t="str">
            <v>NT</v>
          </cell>
        </row>
        <row r="848">
          <cell r="B848" t="str">
            <v>ÑOÃ THÒ NGOÏC PHÖÔNG</v>
          </cell>
          <cell r="C848" t="str">
            <v>ÑOÃ THÒ NGOÏC </v>
          </cell>
          <cell r="D848" t="str">
            <v>PHÖÔNG</v>
          </cell>
          <cell r="E848" t="str">
            <v>0913949948</v>
          </cell>
          <cell r="F848" t="str">
            <v>NT</v>
          </cell>
        </row>
        <row r="849">
          <cell r="B849" t="str">
            <v>ÑOÀNG THÒ THANH PHÖÔNG</v>
          </cell>
          <cell r="C849" t="str">
            <v>ÑOÀNG THÒ THANH </v>
          </cell>
          <cell r="D849" t="str">
            <v>PHÖÔNG</v>
          </cell>
          <cell r="E849" t="str">
            <v>8394442-0908190787</v>
          </cell>
          <cell r="F849" t="str">
            <v>NT</v>
          </cell>
        </row>
        <row r="850">
          <cell r="B850" t="str">
            <v>PHAÏM NGOÏC PHÖÔNG</v>
          </cell>
          <cell r="C850" t="str">
            <v>PHAÏM NGOÏC </v>
          </cell>
          <cell r="D850" t="str">
            <v>PHÖÔNG</v>
          </cell>
          <cell r="E850" t="str">
            <v>7710992 - 0958889122</v>
          </cell>
          <cell r="F850" t="str">
            <v>NT</v>
          </cell>
        </row>
        <row r="851">
          <cell r="B851" t="str">
            <v>TRAÀN MYÕ PHÖÔNG</v>
          </cell>
          <cell r="C851" t="str">
            <v>TRAÀN MYÕ </v>
          </cell>
          <cell r="D851" t="str">
            <v>PHÖÔNG</v>
          </cell>
          <cell r="E851" t="str">
            <v>8566 543 - 0913 915 315</v>
          </cell>
          <cell r="F851" t="str">
            <v>TT</v>
          </cell>
          <cell r="G851" t="str">
            <v>NN</v>
          </cell>
        </row>
        <row r="852">
          <cell r="B852" t="str">
            <v>DÖÔNG THÒ HOÀNG PHÖÔNG </v>
          </cell>
          <cell r="C852" t="str">
            <v>DÖÔNG THÒ HOÀNG PHÖÔNG </v>
          </cell>
          <cell r="D852" t="str">
            <v/>
          </cell>
          <cell r="E852">
            <v>311</v>
          </cell>
          <cell r="F852" t="str">
            <v>NT</v>
          </cell>
          <cell r="G852" t="str">
            <v>NN</v>
          </cell>
        </row>
        <row r="853">
          <cell r="B853" t="str">
            <v>TOÂN NÖÕ AÙI PHÖÔNG</v>
          </cell>
          <cell r="C853" t="str">
            <v>TOÂN NÖÕ AÙI </v>
          </cell>
          <cell r="D853" t="str">
            <v>PHÖÔNG</v>
          </cell>
          <cell r="E853" t="str">
            <v>0912401173</v>
          </cell>
          <cell r="F853" t="str">
            <v>NT</v>
          </cell>
          <cell r="G853" t="str">
            <v>XHH</v>
          </cell>
        </row>
        <row r="854">
          <cell r="B854" t="str">
            <v>NGUYEÃN TROÏNG PHÖÔÙC</v>
          </cell>
          <cell r="C854" t="str">
            <v>NGUYEÃN TROÏNG </v>
          </cell>
          <cell r="D854" t="str">
            <v>PHÖÔÙC</v>
          </cell>
          <cell r="E854" t="str">
            <v>8475539 - 0983 747 158 - 8 657 951 - 0982 747 158vôï  </v>
          </cell>
          <cell r="F854" t="str">
            <v>NT</v>
          </cell>
        </row>
        <row r="855">
          <cell r="B855" t="str">
            <v>NGUYEÃN VAÊN PHÖÔÙC</v>
          </cell>
          <cell r="C855" t="str">
            <v>NGUYEÃN VAÊN </v>
          </cell>
          <cell r="D855" t="str">
            <v>PHÖÔÙC</v>
          </cell>
          <cell r="E855" t="str">
            <v>0903803524 -8 639 682</v>
          </cell>
          <cell r="F855" t="str">
            <v>NT</v>
          </cell>
          <cell r="G855" t="str">
            <v>CNSH</v>
          </cell>
        </row>
        <row r="856">
          <cell r="B856" t="str">
            <v>PHAÏM HÖÕU PHÖÔÙC</v>
          </cell>
          <cell r="C856" t="str">
            <v>PHAÏM HÖÕU </v>
          </cell>
          <cell r="D856" t="str">
            <v>PHÖÔÙC</v>
          </cell>
          <cell r="E856" t="str">
            <v>0908871276</v>
          </cell>
          <cell r="F856" t="str">
            <v>TT</v>
          </cell>
          <cell r="G856" t="str">
            <v>KT&amp;CN</v>
          </cell>
        </row>
        <row r="857">
          <cell r="B857" t="str">
            <v>TRÒNH HÖÕU PHÖÔÙC</v>
          </cell>
          <cell r="C857" t="str">
            <v>TRÒNH HÖÕU </v>
          </cell>
          <cell r="D857" t="str">
            <v>PHÖÔÙC</v>
          </cell>
          <cell r="E857" t="str">
            <v>0650 839 600 - 0903 877 263</v>
          </cell>
          <cell r="F857" t="str">
            <v>TT</v>
          </cell>
          <cell r="G857" t="str">
            <v>CNSH</v>
          </cell>
        </row>
        <row r="858">
          <cell r="B858" t="str">
            <v>BAÙ TRUNG PHUÏ</v>
          </cell>
          <cell r="C858" t="str">
            <v>BAÙ TRUNG </v>
          </cell>
          <cell r="D858" t="str">
            <v>PHUÏ</v>
          </cell>
          <cell r="E858" t="str">
            <v>0913 633 191</v>
          </cell>
          <cell r="F858" t="str">
            <v>NT</v>
          </cell>
          <cell r="G858" t="str">
            <v>ÑNAH</v>
          </cell>
        </row>
        <row r="859">
          <cell r="B859" t="str">
            <v>NGUYEÃN KIM PHUÏNG</v>
          </cell>
          <cell r="C859" t="str">
            <v>NGUYEÃN KIM </v>
          </cell>
          <cell r="D859" t="str">
            <v>PHUÏNG</v>
          </cell>
          <cell r="E859">
            <v>5111894</v>
          </cell>
          <cell r="F859" t="str">
            <v>NT</v>
          </cell>
        </row>
        <row r="860">
          <cell r="B860" t="str">
            <v>PHAÏM THÒ PHUÏNG</v>
          </cell>
          <cell r="C860" t="str">
            <v>PHAÏM THÒ </v>
          </cell>
          <cell r="D860" t="str">
            <v>PHUÏNG</v>
          </cell>
          <cell r="E860" t="str">
            <v>8201623-907439729</v>
          </cell>
          <cell r="F860" t="str">
            <v>NT</v>
          </cell>
        </row>
        <row r="861">
          <cell r="B861" t="str">
            <v>PHAÏM PHUÙ PHUØNG</v>
          </cell>
          <cell r="C861" t="str">
            <v>PHAÏM PHUÙ </v>
          </cell>
          <cell r="D861" t="str">
            <v>PHUØNG</v>
          </cell>
          <cell r="E861" t="str">
            <v>8355273-8973770</v>
          </cell>
          <cell r="F861" t="str">
            <v>NT</v>
          </cell>
        </row>
        <row r="862">
          <cell r="B862" t="str">
            <v>ÑOÃ MAÏNH PHUÙ</v>
          </cell>
          <cell r="C862" t="str">
            <v>ÑOÃ MAÏNH </v>
          </cell>
          <cell r="D862" t="str">
            <v>PHUÙ</v>
          </cell>
          <cell r="E862" t="str">
            <v>0984 159 307</v>
          </cell>
          <cell r="F862" t="str">
            <v>NT</v>
          </cell>
        </row>
        <row r="863">
          <cell r="B863" t="str">
            <v>ÑAËNG THÒ XUAÂN PHUÙC</v>
          </cell>
          <cell r="C863" t="str">
            <v>ÑAËNG THÒ XUAÂN </v>
          </cell>
          <cell r="D863" t="str">
            <v>PHUÙC</v>
          </cell>
          <cell r="E863" t="str">
            <v>2971292- 0913917970 (NHAÂN)</v>
          </cell>
          <cell r="F863" t="str">
            <v>NT</v>
          </cell>
        </row>
        <row r="864">
          <cell r="B864" t="str">
            <v>NGUYEÃN THÒ MYÕ PHUÙC</v>
          </cell>
          <cell r="C864" t="str">
            <v>NGUYEÃN THÒ MYÕ </v>
          </cell>
          <cell r="D864" t="str">
            <v>PHUÙC</v>
          </cell>
          <cell r="F864" t="str">
            <v>NT</v>
          </cell>
        </row>
        <row r="865">
          <cell r="B865" t="str">
            <v>PHAN KEÁ PHUÙC</v>
          </cell>
          <cell r="C865" t="str">
            <v>PHAN KEÁ </v>
          </cell>
          <cell r="D865" t="str">
            <v>PHUÙC</v>
          </cell>
          <cell r="E865" t="str">
            <v>8659274-0918372220</v>
          </cell>
          <cell r="F865" t="str">
            <v>NT</v>
          </cell>
        </row>
        <row r="866">
          <cell r="B866" t="str">
            <v>PHAN ÑAÏT PHUÙC</v>
          </cell>
          <cell r="C866" t="str">
            <v>PHAN ÑAÏT </v>
          </cell>
          <cell r="D866" t="str">
            <v>PHUÙC</v>
          </cell>
          <cell r="E866" t="str">
            <v>8372285 - 0903313646</v>
          </cell>
          <cell r="F866" t="str">
            <v>NT</v>
          </cell>
        </row>
        <row r="867">
          <cell r="B867" t="str">
            <v>TRAÀN VAÊN PHUÙC</v>
          </cell>
          <cell r="C867" t="str">
            <v>TRAÀN VAÊN </v>
          </cell>
          <cell r="D867" t="str">
            <v>PHUÙC</v>
          </cell>
          <cell r="E867" t="str">
            <v>0983311003</v>
          </cell>
          <cell r="F867" t="str">
            <v>NT</v>
          </cell>
        </row>
        <row r="868">
          <cell r="B868" t="str">
            <v>VUÕ TRÖÔØNG PHUÙC</v>
          </cell>
          <cell r="C868" t="str">
            <v>VUÕ TRÖÔØNG </v>
          </cell>
          <cell r="D868" t="str">
            <v>PHUÙC</v>
          </cell>
          <cell r="E868" t="str">
            <v>5102599-0983636414</v>
          </cell>
          <cell r="F868" t="str">
            <v>NT</v>
          </cell>
        </row>
        <row r="869">
          <cell r="B869" t="str">
            <v>ÑINH KIM PHUÙC </v>
          </cell>
          <cell r="C869" t="str">
            <v>ÑINH KIM </v>
          </cell>
          <cell r="D869" t="str">
            <v>PHUÙC </v>
          </cell>
          <cell r="E869" t="str">
            <v>0903327034 -8435702</v>
          </cell>
          <cell r="F869" t="str">
            <v>NT</v>
          </cell>
        </row>
        <row r="870">
          <cell r="B870" t="str">
            <v>TRAÀN LEÂ QUAN</v>
          </cell>
          <cell r="C870" t="str">
            <v>TRAÀN LEÂ </v>
          </cell>
          <cell r="D870" t="str">
            <v>QUAN</v>
          </cell>
          <cell r="E870" t="str">
            <v>0908225922</v>
          </cell>
          <cell r="F870" t="str">
            <v>NT</v>
          </cell>
        </row>
        <row r="871">
          <cell r="B871" t="str">
            <v>HOÀ MINH QUANG</v>
          </cell>
          <cell r="C871" t="str">
            <v>HOÀ MINH </v>
          </cell>
          <cell r="D871" t="str">
            <v>QUANG</v>
          </cell>
          <cell r="E871" t="str">
            <v>0913 016 675</v>
          </cell>
          <cell r="F871" t="str">
            <v>NT</v>
          </cell>
          <cell r="G871" t="str">
            <v>NN</v>
          </cell>
        </row>
        <row r="872">
          <cell r="B872" t="str">
            <v>HOÀ NHÖÏT QUANG</v>
          </cell>
          <cell r="C872" t="str">
            <v>HOÀ NHÖÏT </v>
          </cell>
          <cell r="D872" t="str">
            <v>QUANG</v>
          </cell>
          <cell r="E872" t="str">
            <v>903338767-</v>
          </cell>
          <cell r="F872" t="str">
            <v>NT</v>
          </cell>
        </row>
        <row r="873">
          <cell r="B873" t="str">
            <v>HUYØNH MINH QUANG</v>
          </cell>
          <cell r="C873" t="str">
            <v>HUYØNH MINH </v>
          </cell>
          <cell r="D873" t="str">
            <v>QUANG</v>
          </cell>
          <cell r="E873" t="str">
            <v>5 150 086 - 0903 904 458</v>
          </cell>
          <cell r="F873" t="str">
            <v>TT</v>
          </cell>
          <cell r="G873" t="str">
            <v>TINHOÏC</v>
          </cell>
        </row>
        <row r="874">
          <cell r="B874" t="str">
            <v>NGUYEÃN PHÖÔNG QUANG</v>
          </cell>
          <cell r="C874" t="str">
            <v>NGUYEÃN PHÖÔNG </v>
          </cell>
          <cell r="D874" t="str">
            <v>QUANG</v>
          </cell>
          <cell r="E874" t="str">
            <v>0903788775</v>
          </cell>
          <cell r="F874" t="str">
            <v>NT</v>
          </cell>
        </row>
        <row r="875">
          <cell r="B875" t="str">
            <v>NGUYEÃN QUANG</v>
          </cell>
          <cell r="C875" t="str">
            <v>NGUYEÃN </v>
          </cell>
          <cell r="D875" t="str">
            <v>QUANG</v>
          </cell>
          <cell r="E875" t="str">
            <v>0909742432</v>
          </cell>
          <cell r="F875" t="str">
            <v>NT</v>
          </cell>
        </row>
        <row r="876">
          <cell r="B876" t="str">
            <v>NGUYEÃN XUAÂN QUANG</v>
          </cell>
          <cell r="C876" t="str">
            <v>NGUYEÃN XUAÂN </v>
          </cell>
          <cell r="D876" t="str">
            <v>QUANG</v>
          </cell>
          <cell r="E876" t="str">
            <v>0903603773</v>
          </cell>
          <cell r="F876" t="str">
            <v>NT</v>
          </cell>
        </row>
        <row r="877">
          <cell r="B877" t="str">
            <v>PHAÏM VINH QUANG</v>
          </cell>
          <cell r="C877" t="str">
            <v>PHAÏM VINH </v>
          </cell>
          <cell r="D877" t="str">
            <v>QUANG</v>
          </cell>
          <cell r="E877" t="str">
            <v>0918273426</v>
          </cell>
          <cell r="F877" t="str">
            <v>NT</v>
          </cell>
        </row>
        <row r="878">
          <cell r="B878" t="str">
            <v>TRAÀN HÖÕU QUANG</v>
          </cell>
          <cell r="C878" t="str">
            <v>TRAÀN HÖÕU </v>
          </cell>
          <cell r="D878" t="str">
            <v>QUANG</v>
          </cell>
          <cell r="E878" t="str">
            <v>0913802018</v>
          </cell>
          <cell r="F878" t="str">
            <v>NT</v>
          </cell>
        </row>
        <row r="879">
          <cell r="B879" t="str">
            <v>TRAÀN VINH QUANG</v>
          </cell>
          <cell r="C879" t="str">
            <v>TRAÀN VINH </v>
          </cell>
          <cell r="D879" t="str">
            <v>QUANG</v>
          </cell>
          <cell r="E879" t="str">
            <v>0988452423 - 8962077</v>
          </cell>
          <cell r="F879" t="str">
            <v>NT</v>
          </cell>
        </row>
        <row r="880">
          <cell r="B880" t="str">
            <v>NGUYEÃN ÑÖÙC QUAÛNG</v>
          </cell>
          <cell r="C880" t="str">
            <v>NGUYEÃN ÑÖÙC </v>
          </cell>
          <cell r="D880" t="str">
            <v>QUAÛNG</v>
          </cell>
          <cell r="E880" t="str">
            <v>8 474 965</v>
          </cell>
          <cell r="F880" t="str">
            <v>NT</v>
          </cell>
          <cell r="G880" t="str">
            <v>NN</v>
          </cell>
        </row>
        <row r="881">
          <cell r="B881" t="str">
            <v>NGUYEÃN VAÊN QUAÛNG</v>
          </cell>
          <cell r="C881" t="str">
            <v>NGUYEÃN VAÊN </v>
          </cell>
          <cell r="D881" t="str">
            <v>QUAÛNG</v>
          </cell>
          <cell r="E881" t="str">
            <v>0913777222</v>
          </cell>
          <cell r="F881" t="str">
            <v>NT</v>
          </cell>
        </row>
        <row r="882">
          <cell r="B882" t="str">
            <v>NGUYEÂÃN XUAÂN QUEÁ</v>
          </cell>
          <cell r="C882" t="str">
            <v>NGUYEÂÃN XUAÂN </v>
          </cell>
          <cell r="D882" t="str">
            <v>QUEÁ</v>
          </cell>
          <cell r="E882" t="str">
            <v>0913922551</v>
          </cell>
          <cell r="F882" t="str">
            <v>NT</v>
          </cell>
        </row>
        <row r="883">
          <cell r="B883" t="str">
            <v>NGUYEÃN NGUYEÄT QUEÁ</v>
          </cell>
          <cell r="C883" t="str">
            <v>NGUYEÃN NGUYEÄT </v>
          </cell>
          <cell r="D883" t="str">
            <v>QUEÁ</v>
          </cell>
          <cell r="E883" t="str">
            <v>908337230-</v>
          </cell>
          <cell r="F883" t="str">
            <v>NT</v>
          </cell>
        </row>
        <row r="884">
          <cell r="B884" t="str">
            <v>NGUYEÃN ÑÌNH QUEÁ</v>
          </cell>
          <cell r="C884" t="str">
            <v>NGUYEÃN ÑÌNH </v>
          </cell>
          <cell r="D884" t="str">
            <v>QUEÁ</v>
          </cell>
          <cell r="E884" t="str">
            <v>5104691-5162390-'0903629151</v>
          </cell>
          <cell r="F884" t="str">
            <v>NT</v>
          </cell>
        </row>
        <row r="885">
          <cell r="B885" t="str">
            <v>HOAØNG AN QUOÁC</v>
          </cell>
          <cell r="C885" t="str">
            <v>HOAØNG AN </v>
          </cell>
          <cell r="D885" t="str">
            <v>QUOÁC</v>
          </cell>
          <cell r="E885" t="str">
            <v>0908197416</v>
          </cell>
          <cell r="F885" t="str">
            <v>NT</v>
          </cell>
        </row>
        <row r="886">
          <cell r="B886" t="str">
            <v>TRAÀN TAÁN QUOÁC</v>
          </cell>
          <cell r="C886" t="str">
            <v>TRAÀN TAÁN </v>
          </cell>
          <cell r="D886" t="str">
            <v>QUOÁC</v>
          </cell>
          <cell r="E886" t="str">
            <v>090363782</v>
          </cell>
          <cell r="F886" t="str">
            <v>NT</v>
          </cell>
        </row>
        <row r="887">
          <cell r="B887" t="str">
            <v>NGUYEÃN KIM QUÙY</v>
          </cell>
          <cell r="C887" t="str">
            <v>NGUYEÃN KIM </v>
          </cell>
          <cell r="D887" t="str">
            <v>QUÙY</v>
          </cell>
          <cell r="E887" t="str">
            <v>0650782976- 0918918565</v>
          </cell>
          <cell r="F887" t="str">
            <v>TT</v>
          </cell>
        </row>
        <row r="888">
          <cell r="B888" t="str">
            <v>VOÕ THÒ QUYÙ</v>
          </cell>
          <cell r="C888" t="e">
            <v>#VALUE!</v>
          </cell>
          <cell r="D888" t="e">
            <v>#VALUE!</v>
          </cell>
          <cell r="E888" t="str">
            <v>0908279931</v>
          </cell>
          <cell r="F888" t="str">
            <v>NT</v>
          </cell>
        </row>
        <row r="889">
          <cell r="B889" t="str">
            <v>NGUYEÃÅN VAÊN QUYEÀN</v>
          </cell>
          <cell r="C889" t="str">
            <v>NGUYEÃÅN VAÊN </v>
          </cell>
          <cell r="D889" t="str">
            <v>QUYEÀN</v>
          </cell>
          <cell r="E889" t="str">
            <v>0913903948</v>
          </cell>
          <cell r="F889" t="str">
            <v>NT</v>
          </cell>
        </row>
        <row r="890">
          <cell r="B890" t="str">
            <v>TRÖÔNG VYÕ QUYEÀN</v>
          </cell>
          <cell r="C890" t="str">
            <v>TRÖÔNG VYÕ </v>
          </cell>
          <cell r="D890" t="str">
            <v>QUYEÀN</v>
          </cell>
          <cell r="E890" t="str">
            <v>8 546 032 - 0908 399 390</v>
          </cell>
          <cell r="F890" t="str">
            <v>TT</v>
          </cell>
          <cell r="G890" t="str">
            <v>NN</v>
          </cell>
        </row>
        <row r="891">
          <cell r="B891" t="str">
            <v>LAÂM THÒ AÙNH QUYEÂN</v>
          </cell>
          <cell r="C891" t="str">
            <v>LAÂM THÒ AÙNH </v>
          </cell>
          <cell r="D891" t="str">
            <v>QUYEÂN</v>
          </cell>
          <cell r="E891" t="str">
            <v>8 833 386 - 0913 696 458</v>
          </cell>
          <cell r="F891" t="str">
            <v>TT</v>
          </cell>
          <cell r="G891" t="str">
            <v>XHH</v>
          </cell>
        </row>
        <row r="892">
          <cell r="B892" t="str">
            <v>LÖÔNG THÒ MYÕ QUYØNH</v>
          </cell>
          <cell r="C892" t="str">
            <v>LÖÔNG THÒ MYÕ </v>
          </cell>
          <cell r="D892" t="str">
            <v>QUYØNH</v>
          </cell>
          <cell r="E892" t="str">
            <v>0908115877</v>
          </cell>
          <cell r="F892" t="str">
            <v>NT</v>
          </cell>
        </row>
        <row r="893">
          <cell r="B893" t="str">
            <v>NGUYEÃN NHÖ QUYØNH</v>
          </cell>
          <cell r="C893" t="str">
            <v>NGUYEÃN NHÖ </v>
          </cell>
          <cell r="D893" t="str">
            <v>QUYØNH</v>
          </cell>
          <cell r="E893" t="str">
            <v>0989 051 082</v>
          </cell>
          <cell r="F893" t="str">
            <v>NT</v>
          </cell>
          <cell r="G893" t="str">
            <v>NN</v>
          </cell>
        </row>
        <row r="894">
          <cell r="B894" t="str">
            <v>VUÕ THÒ BÍCH QUYØNH</v>
          </cell>
          <cell r="C894" t="str">
            <v>VUÕ THÒ BÍCH </v>
          </cell>
          <cell r="D894" t="str">
            <v>QUYØNH</v>
          </cell>
          <cell r="E894" t="str">
            <v>0913 154 525</v>
          </cell>
          <cell r="F894" t="str">
            <v>NT</v>
          </cell>
          <cell r="G894" t="str">
            <v>QTKD</v>
          </cell>
        </row>
        <row r="895">
          <cell r="B895" t="str">
            <v>NGUYEÃN KIM QUYÙ</v>
          </cell>
          <cell r="C895" t="str">
            <v>NGUYEÃN KIM </v>
          </cell>
          <cell r="D895" t="str">
            <v>QUYÙ</v>
          </cell>
          <cell r="E895" t="str">
            <v>0650 782 976 - 0918 918 565</v>
          </cell>
          <cell r="F895" t="str">
            <v>TT</v>
          </cell>
          <cell r="G895" t="str">
            <v>NN</v>
          </cell>
        </row>
        <row r="896">
          <cell r="B896" t="str">
            <v>PHAN VAÊN SAÂM</v>
          </cell>
          <cell r="C896" t="str">
            <v>PHAN VAÊN </v>
          </cell>
          <cell r="D896" t="str">
            <v>SAÂM</v>
          </cell>
          <cell r="E896">
            <v>8423209</v>
          </cell>
          <cell r="F896" t="str">
            <v>NT</v>
          </cell>
        </row>
        <row r="897">
          <cell r="B897" t="str">
            <v>TRÒNH SAÂM</v>
          </cell>
          <cell r="C897" t="e">
            <v>#VALUE!</v>
          </cell>
          <cell r="D897" t="e">
            <v>#VALUE!</v>
          </cell>
          <cell r="E897" t="str">
            <v>8350256 - 0903748079</v>
          </cell>
          <cell r="F897" t="str">
            <v>NT</v>
          </cell>
        </row>
        <row r="898">
          <cell r="B898" t="str">
            <v>NGUYEÃN HUY SAN</v>
          </cell>
          <cell r="C898" t="str">
            <v>NGUYEÃN HUY </v>
          </cell>
          <cell r="D898" t="str">
            <v>SAN</v>
          </cell>
          <cell r="E898">
            <v>8322331</v>
          </cell>
          <cell r="F898" t="str">
            <v>NT</v>
          </cell>
        </row>
        <row r="899">
          <cell r="B899" t="str">
            <v>HUYØNH SANG</v>
          </cell>
          <cell r="C899" t="e">
            <v>#VALUE!</v>
          </cell>
          <cell r="D899" t="e">
            <v>#VALUE!</v>
          </cell>
          <cell r="E899" t="str">
            <v>0913853270-8442193</v>
          </cell>
          <cell r="F899" t="str">
            <v>NT</v>
          </cell>
        </row>
        <row r="900">
          <cell r="B900" t="str">
            <v>NGUYEÃN DU SANH</v>
          </cell>
          <cell r="C900" t="str">
            <v>NGUYEÃN DU </v>
          </cell>
          <cell r="D900" t="str">
            <v>SANH</v>
          </cell>
          <cell r="E900" t="str">
            <v>8397643-8355273-0913727657</v>
          </cell>
          <cell r="F900" t="str">
            <v>NT</v>
          </cell>
        </row>
        <row r="901">
          <cell r="B901" t="str">
            <v>LYÙ NGOÏC SAÙNG</v>
          </cell>
          <cell r="C901" t="str">
            <v>LYÙ NGOÏC </v>
          </cell>
          <cell r="D901" t="str">
            <v>SAÙNG</v>
          </cell>
          <cell r="E901" t="str">
            <v>8650501-0918770686 - 8645598</v>
          </cell>
          <cell r="F901" t="str">
            <v>NT</v>
          </cell>
        </row>
        <row r="902">
          <cell r="B902" t="str">
            <v>HUYØNH VAÊN SAÙU</v>
          </cell>
          <cell r="C902" t="str">
            <v>HUYØNH VAÊN </v>
          </cell>
          <cell r="D902" t="str">
            <v>SAÙU</v>
          </cell>
          <cell r="E902" t="str">
            <v>0913731113</v>
          </cell>
          <cell r="F902" t="str">
            <v>NT</v>
          </cell>
        </row>
        <row r="903">
          <cell r="B903" t="str">
            <v>COÂNG TY NHAÁT VINH SG</v>
          </cell>
          <cell r="C903" t="str">
            <v>COÂNG TY NHAÁT VINH </v>
          </cell>
          <cell r="D903" t="str">
            <v>SG</v>
          </cell>
          <cell r="E903" t="str">
            <v>8620636-86227751-FAX 86220616</v>
          </cell>
          <cell r="F903" t="str">
            <v>NT</v>
          </cell>
        </row>
        <row r="904">
          <cell r="B904" t="str">
            <v>LEÂ THANH SINH</v>
          </cell>
          <cell r="C904" t="str">
            <v>LEÂ THANH </v>
          </cell>
          <cell r="D904" t="str">
            <v>SINH</v>
          </cell>
          <cell r="E904" t="str">
            <v>0907 071 919</v>
          </cell>
          <cell r="F904" t="str">
            <v>NT</v>
          </cell>
          <cell r="G904" t="str">
            <v>XHH</v>
          </cell>
        </row>
        <row r="905">
          <cell r="B905" t="str">
            <v>BUØI ANH SÔN</v>
          </cell>
          <cell r="C905" t="str">
            <v>BUØI ANH </v>
          </cell>
          <cell r="D905" t="str">
            <v>SÔN</v>
          </cell>
          <cell r="E905" t="str">
            <v>8851958 - 0908 390 123</v>
          </cell>
          <cell r="F905" t="str">
            <v>TT</v>
          </cell>
          <cell r="G905" t="str">
            <v>KT&amp;QT</v>
          </cell>
        </row>
        <row r="906">
          <cell r="B906" t="str">
            <v>BUØI KIM SÔN</v>
          </cell>
          <cell r="C906" t="str">
            <v>BUØI KIM </v>
          </cell>
          <cell r="D906" t="str">
            <v>SÔN</v>
          </cell>
          <cell r="E906">
            <v>8627290</v>
          </cell>
          <cell r="F906" t="str">
            <v>NT</v>
          </cell>
          <cell r="G906" t="str">
            <v>NN</v>
          </cell>
        </row>
        <row r="907">
          <cell r="B907" t="str">
            <v>DÖÔNG ANH SÔN</v>
          </cell>
          <cell r="C907" t="str">
            <v>DÖÔNG ANH </v>
          </cell>
          <cell r="D907" t="str">
            <v>SÔN</v>
          </cell>
          <cell r="E907" t="str">
            <v>0908224257</v>
          </cell>
          <cell r="F907" t="str">
            <v>NT</v>
          </cell>
        </row>
        <row r="908">
          <cell r="B908" t="str">
            <v>HAØ THIEÂN SÔN</v>
          </cell>
          <cell r="C908" t="str">
            <v>HAØ THIEÂN </v>
          </cell>
          <cell r="D908" t="str">
            <v>SÔN</v>
          </cell>
          <cell r="E908" t="str">
            <v>0903877990-8990957</v>
          </cell>
          <cell r="F908" t="str">
            <v>NT</v>
          </cell>
        </row>
        <row r="909">
          <cell r="B909" t="str">
            <v>HOÀ THANH SÔN</v>
          </cell>
          <cell r="C909" t="str">
            <v>HOÀ THANH </v>
          </cell>
          <cell r="D909" t="str">
            <v>SÔN</v>
          </cell>
          <cell r="E909" t="str">
            <v>0913881818</v>
          </cell>
          <cell r="F909" t="str">
            <v>TT</v>
          </cell>
        </row>
        <row r="910">
          <cell r="B910" t="str">
            <v>HUYØNH THANH SÔN</v>
          </cell>
          <cell r="C910" t="str">
            <v>HUYØNH THANH </v>
          </cell>
          <cell r="D910" t="str">
            <v>SÔN</v>
          </cell>
          <cell r="E910" t="str">
            <v>8647268 - 8601307 - 0908123214</v>
          </cell>
          <cell r="F910" t="str">
            <v>NT</v>
          </cell>
        </row>
        <row r="911">
          <cell r="B911" t="str">
            <v>HUYØNH VAÊN SÔN</v>
          </cell>
          <cell r="C911" t="str">
            <v>HUYØNH VAÊN </v>
          </cell>
          <cell r="D911" t="str">
            <v>SÔN</v>
          </cell>
          <cell r="E911" t="str">
            <v>0903859950</v>
          </cell>
          <cell r="F911" t="str">
            <v>NT</v>
          </cell>
        </row>
        <row r="912">
          <cell r="B912" t="str">
            <v>NGOÂ PHI SÔN</v>
          </cell>
          <cell r="C912" t="str">
            <v>NGOÂ PHI </v>
          </cell>
          <cell r="D912" t="str">
            <v>SÔN</v>
          </cell>
          <cell r="F912" t="str">
            <v>NT</v>
          </cell>
        </row>
        <row r="913">
          <cell r="B913" t="str">
            <v>NGOÂ PHI SÔN</v>
          </cell>
          <cell r="C913" t="str">
            <v>NGOÂ PHI </v>
          </cell>
          <cell r="D913" t="str">
            <v>SÔN</v>
          </cell>
          <cell r="F913" t="str">
            <v>NT</v>
          </cell>
        </row>
        <row r="914">
          <cell r="B914" t="str">
            <v>NGUYEÃN VAÊN SÔN (QT)</v>
          </cell>
          <cell r="C914" t="str">
            <v>NGUYEÃN VAÊN SÔN </v>
          </cell>
          <cell r="D914" t="str">
            <v>(QT)</v>
          </cell>
          <cell r="E914" t="str">
            <v>8 653 464 - 0903 779 330</v>
          </cell>
          <cell r="F914" t="str">
            <v>TT</v>
          </cell>
          <cell r="G914" t="str">
            <v>KT&amp;QT</v>
          </cell>
        </row>
        <row r="915">
          <cell r="B915" t="str">
            <v>ÑOÀNG TAÂM VOÕ THANH SÔN</v>
          </cell>
          <cell r="C915" t="str">
            <v>ÑOÀNG TAÂM VOÕ THANH </v>
          </cell>
          <cell r="D915" t="str">
            <v>SÔN</v>
          </cell>
          <cell r="E915" t="str">
            <v> - 0903 692 073</v>
          </cell>
          <cell r="F915" t="str">
            <v>TT</v>
          </cell>
          <cell r="G915" t="str">
            <v>KT&amp;CN</v>
          </cell>
        </row>
        <row r="916">
          <cell r="B916" t="str">
            <v>PHAN TRÖÔØNG SÔN</v>
          </cell>
          <cell r="C916" t="str">
            <v>PHAN TRÖÔØNG </v>
          </cell>
          <cell r="D916" t="str">
            <v>SÔN</v>
          </cell>
          <cell r="E916" t="str">
            <v>9 313 681 - 0903 696 211</v>
          </cell>
          <cell r="F916" t="str">
            <v>TT</v>
          </cell>
          <cell r="G916" t="str">
            <v>KT&amp;CN</v>
          </cell>
        </row>
        <row r="917">
          <cell r="B917" t="str">
            <v>THAÙI THAØNH SÔN</v>
          </cell>
          <cell r="C917" t="str">
            <v>THAÙI THAØNH </v>
          </cell>
          <cell r="D917" t="str">
            <v>SÔN</v>
          </cell>
          <cell r="E917">
            <v>919081356</v>
          </cell>
          <cell r="F917" t="str">
            <v>NT</v>
          </cell>
        </row>
        <row r="918">
          <cell r="B918" t="str">
            <v>TRAÀN HOAØNG SÔN</v>
          </cell>
          <cell r="C918" t="str">
            <v>TRAÀN HOAØNG </v>
          </cell>
          <cell r="D918" t="str">
            <v>SÔN</v>
          </cell>
          <cell r="E918">
            <v>8391458</v>
          </cell>
          <cell r="F918" t="str">
            <v>NT</v>
          </cell>
        </row>
        <row r="919">
          <cell r="B919" t="str">
            <v>TRAÀN PHÖÔÙC KIM SÔN</v>
          </cell>
          <cell r="C919" t="str">
            <v>TRAÀN PHÖÔÙC KIM </v>
          </cell>
          <cell r="D919" t="str">
            <v>SÔN</v>
          </cell>
          <cell r="E919">
            <v>9064783</v>
          </cell>
          <cell r="F919" t="str">
            <v>NT</v>
          </cell>
        </row>
        <row r="920">
          <cell r="B920" t="str">
            <v>TRAÀN THIEÂN SÔN</v>
          </cell>
          <cell r="C920" t="str">
            <v>TRAÀN THIEÂN </v>
          </cell>
          <cell r="D920" t="str">
            <v>SÔN</v>
          </cell>
          <cell r="E920" t="str">
            <v>5 110 067 - 0982 511 006</v>
          </cell>
          <cell r="F920" t="str">
            <v>TT</v>
          </cell>
          <cell r="G920" t="str">
            <v>NN</v>
          </cell>
        </row>
        <row r="921">
          <cell r="B921" t="str">
            <v>ÑOÃ NGOÏC SÔN</v>
          </cell>
          <cell r="C921" t="str">
            <v>ÑOÃ NGOÏC </v>
          </cell>
          <cell r="D921" t="str">
            <v>SÔN</v>
          </cell>
          <cell r="E921" t="str">
            <v>8497668 - 0908295190</v>
          </cell>
          <cell r="F921" t="str">
            <v>NT</v>
          </cell>
          <cell r="G921" t="str">
            <v>NN</v>
          </cell>
        </row>
        <row r="922">
          <cell r="B922" t="str">
            <v>PHAN TRÖÔØNG SÔN </v>
          </cell>
          <cell r="C922" t="str">
            <v>PHAN TRÖÔØNG </v>
          </cell>
          <cell r="D922" t="str">
            <v>SÔN </v>
          </cell>
          <cell r="E922" t="str">
            <v>0903696211</v>
          </cell>
          <cell r="F922" t="str">
            <v>NT</v>
          </cell>
        </row>
        <row r="923">
          <cell r="B923" t="str">
            <v>HUYØNH THÒ THU SÖÔNG</v>
          </cell>
          <cell r="C923" t="str">
            <v>HUYØNH THÒ THU </v>
          </cell>
          <cell r="D923" t="str">
            <v>SÖÔNG</v>
          </cell>
          <cell r="E923" t="str">
            <v>0908428136</v>
          </cell>
          <cell r="F923" t="str">
            <v>NT</v>
          </cell>
          <cell r="G923" t="str">
            <v>ÑNAH</v>
          </cell>
        </row>
        <row r="924">
          <cell r="B924" t="str">
            <v>NGUYEÃN THÒ SÖÛ</v>
          </cell>
          <cell r="C924" t="str">
            <v>NGUYEÃN THÒ </v>
          </cell>
          <cell r="D924" t="str">
            <v>SÖÛ</v>
          </cell>
          <cell r="E924">
            <v>8575421</v>
          </cell>
          <cell r="F924" t="str">
            <v>NT</v>
          </cell>
        </row>
        <row r="925">
          <cell r="B925" t="str">
            <v>THAÂN VAÊN SÖÛ</v>
          </cell>
          <cell r="C925" t="str">
            <v>THAÂN VAÊN </v>
          </cell>
          <cell r="D925" t="str">
            <v>SÖÛ</v>
          </cell>
          <cell r="E925" t="str">
            <v>0958939035</v>
          </cell>
          <cell r="F925" t="str">
            <v>NT</v>
          </cell>
        </row>
        <row r="926">
          <cell r="B926" t="str">
            <v>NGUYEÃN NGOÏC SYÕ</v>
          </cell>
          <cell r="C926" t="str">
            <v>NGUYEÃN NGOÏC </v>
          </cell>
          <cell r="D926" t="str">
            <v>SYÕ</v>
          </cell>
          <cell r="E926" t="str">
            <v>0909914357</v>
          </cell>
          <cell r="F926" t="str">
            <v>NT</v>
          </cell>
          <cell r="G926" t="str">
            <v>NN</v>
          </cell>
        </row>
        <row r="927">
          <cell r="B927" t="str">
            <v>VOÕ BAÙ TAÀM</v>
          </cell>
          <cell r="C927" t="e">
            <v>#VALUE!</v>
          </cell>
          <cell r="D927" t="e">
            <v>#VALUE!</v>
          </cell>
          <cell r="E927" t="str">
            <v>0903690168</v>
          </cell>
          <cell r="F927" t="str">
            <v>NT</v>
          </cell>
        </row>
        <row r="928">
          <cell r="B928" t="str">
            <v>HOAØNG THÒ THANH TAÂM</v>
          </cell>
          <cell r="C928" t="str">
            <v>HOAØNG THÒ THANH </v>
          </cell>
          <cell r="D928" t="str">
            <v>TAÂM</v>
          </cell>
          <cell r="E928">
            <v>8480086</v>
          </cell>
          <cell r="F928" t="str">
            <v>NT</v>
          </cell>
        </row>
        <row r="929">
          <cell r="B929" t="str">
            <v>HUYØNH TRUNG TAÂM</v>
          </cell>
          <cell r="C929" t="str">
            <v>HUYØNH TRUNG </v>
          </cell>
          <cell r="D929" t="str">
            <v>TAÂM</v>
          </cell>
          <cell r="E929" t="str">
            <v>0903847769</v>
          </cell>
          <cell r="F929" t="str">
            <v>NT</v>
          </cell>
        </row>
        <row r="930">
          <cell r="B930" t="str">
            <v>LEÂ NGOÏC MINH TAÂM</v>
          </cell>
          <cell r="C930" t="str">
            <v>LEÂ NGOÏC MINH </v>
          </cell>
          <cell r="D930" t="str">
            <v>TAÂM</v>
          </cell>
          <cell r="E930" t="str">
            <v>0907 913 873</v>
          </cell>
          <cell r="F930" t="str">
            <v>NT</v>
          </cell>
          <cell r="G930" t="str">
            <v>NN</v>
          </cell>
        </row>
        <row r="931">
          <cell r="B931" t="str">
            <v>LEÂ THÒ THANH TAÂM</v>
          </cell>
          <cell r="C931" t="str">
            <v>LEÂ THÒ THANH </v>
          </cell>
          <cell r="D931" t="str">
            <v>TAÂM</v>
          </cell>
          <cell r="E931">
            <v>8243326</v>
          </cell>
          <cell r="F931" t="str">
            <v>NT</v>
          </cell>
        </row>
        <row r="932">
          <cell r="B932" t="str">
            <v>NGUYEÃN TIEÁN TAÂM</v>
          </cell>
          <cell r="C932" t="str">
            <v>NGUYEÃN TIEÁN </v>
          </cell>
          <cell r="D932" t="str">
            <v>TAÂM</v>
          </cell>
          <cell r="E932" t="str">
            <v>0903923259</v>
          </cell>
          <cell r="F932" t="str">
            <v>NT</v>
          </cell>
        </row>
        <row r="933">
          <cell r="B933" t="str">
            <v>PHAÏM PHÖÔNG TAÂM</v>
          </cell>
          <cell r="C933" t="str">
            <v>PHAÏM PHÖÔNG </v>
          </cell>
          <cell r="D933" t="str">
            <v>TAÂM</v>
          </cell>
          <cell r="E933" t="str">
            <v>8536463-C.TRANG 0903645686</v>
          </cell>
          <cell r="F933" t="str">
            <v>NT</v>
          </cell>
        </row>
        <row r="934">
          <cell r="B934" t="str">
            <v>PHAN NGOÏC TAÂM</v>
          </cell>
          <cell r="C934" t="str">
            <v>PHAN NGOÏC </v>
          </cell>
          <cell r="D934" t="str">
            <v>TAÂM</v>
          </cell>
          <cell r="E934" t="str">
            <v>0908201696</v>
          </cell>
          <cell r="F934" t="str">
            <v>NT</v>
          </cell>
        </row>
        <row r="935">
          <cell r="B935" t="str">
            <v>TAÏ THÒ THANH TAÂM</v>
          </cell>
          <cell r="C935" t="str">
            <v>TAÏ THÒ THANH </v>
          </cell>
          <cell r="D935" t="str">
            <v>TAÂM</v>
          </cell>
          <cell r="E935" t="str">
            <v>0903878266</v>
          </cell>
          <cell r="F935" t="str">
            <v>NT</v>
          </cell>
        </row>
        <row r="936">
          <cell r="B936" t="str">
            <v>TRAÀN MINH TAÂM</v>
          </cell>
          <cell r="C936" t="str">
            <v>TRAÀN MINH </v>
          </cell>
          <cell r="D936" t="str">
            <v>TAÂM</v>
          </cell>
          <cell r="E936" t="str">
            <v>0903871576- 8374647</v>
          </cell>
          <cell r="F936" t="str">
            <v>NT</v>
          </cell>
        </row>
        <row r="937">
          <cell r="B937" t="str">
            <v>TRAÀN XUAÂN THANH TAÂM</v>
          </cell>
          <cell r="C937" t="str">
            <v>TRAÀN XUAÂN THANH </v>
          </cell>
          <cell r="D937" t="str">
            <v>TAÂM</v>
          </cell>
          <cell r="E937" t="str">
            <v>0908488789 - 0918730707</v>
          </cell>
          <cell r="F937" t="str">
            <v>NT</v>
          </cell>
        </row>
        <row r="938">
          <cell r="B938" t="str">
            <v>LEÂ THANH TAÂM</v>
          </cell>
          <cell r="C938" t="str">
            <v>LEÂ THANH </v>
          </cell>
          <cell r="D938" t="str">
            <v>TAÂM</v>
          </cell>
          <cell r="E938" t="str">
            <v>0903199742</v>
          </cell>
          <cell r="F938" t="str">
            <v>NT</v>
          </cell>
          <cell r="G938" t="str">
            <v>NN</v>
          </cell>
        </row>
        <row r="939">
          <cell r="B939" t="str">
            <v>OÂNG VAÊN MINH TAÂM </v>
          </cell>
          <cell r="C939" t="str">
            <v>OÂNG VAÊN MINH </v>
          </cell>
          <cell r="D939" t="str">
            <v>TAÂM </v>
          </cell>
          <cell r="E939">
            <v>8657372</v>
          </cell>
          <cell r="F939" t="str">
            <v>NT</v>
          </cell>
        </row>
        <row r="940">
          <cell r="B940" t="str">
            <v>TRAÀN ÑAN TAÂM</v>
          </cell>
          <cell r="C940" t="str">
            <v>TRAÀN ÑAN </v>
          </cell>
          <cell r="D940" t="str">
            <v>TAÂM</v>
          </cell>
          <cell r="E940" t="str">
            <v>0918605581</v>
          </cell>
          <cell r="F940" t="str">
            <v>NT</v>
          </cell>
          <cell r="G940" t="str">
            <v>XHH</v>
          </cell>
        </row>
        <row r="941">
          <cell r="B941" t="str">
            <v>HUYØNH VIEÁT TAÁN</v>
          </cell>
          <cell r="C941" t="str">
            <v>HUYØNH VIEÁT </v>
          </cell>
          <cell r="D941" t="str">
            <v>TAÁN</v>
          </cell>
          <cell r="E941" t="str">
            <v>0903702318</v>
          </cell>
          <cell r="F941" t="str">
            <v>NT</v>
          </cell>
        </row>
        <row r="942">
          <cell r="B942" t="str">
            <v>CAO ÑAÊNG TAÂN</v>
          </cell>
          <cell r="C942" t="str">
            <v>CAO ÑAÊNG </v>
          </cell>
          <cell r="D942" t="str">
            <v>TAÂN</v>
          </cell>
          <cell r="E942">
            <v>8356465</v>
          </cell>
          <cell r="F942" t="str">
            <v>NT</v>
          </cell>
        </row>
        <row r="943">
          <cell r="B943" t="str">
            <v>NGUYEÃN DUY TAÂN</v>
          </cell>
          <cell r="C943" t="str">
            <v>NGUYEÃN DUY </v>
          </cell>
          <cell r="D943" t="str">
            <v>TAÂN</v>
          </cell>
          <cell r="E943" t="str">
            <v>0983 979 855</v>
          </cell>
          <cell r="F943" t="str">
            <v>NT</v>
          </cell>
          <cell r="G943" t="str">
            <v>KT&amp;QT</v>
          </cell>
        </row>
        <row r="944">
          <cell r="B944" t="str">
            <v>VOÕ THANH TAÂN</v>
          </cell>
          <cell r="C944" t="str">
            <v>VOÕ THANH </v>
          </cell>
          <cell r="D944" t="str">
            <v>TAÂN</v>
          </cell>
          <cell r="E944" t="str">
            <v>0908111442</v>
          </cell>
          <cell r="F944" t="str">
            <v>NT</v>
          </cell>
        </row>
        <row r="945">
          <cell r="B945" t="str">
            <v>LEÂ TAÊNG</v>
          </cell>
          <cell r="C945" t="e">
            <v>#VALUE!</v>
          </cell>
          <cell r="D945" t="e">
            <v>#VALUE!</v>
          </cell>
          <cell r="E945" t="str">
            <v>8403200-0903784169</v>
          </cell>
          <cell r="F945" t="str">
            <v>NT</v>
          </cell>
        </row>
        <row r="946">
          <cell r="B946" t="str">
            <v>ÑOÃ VAÊN TAÏO</v>
          </cell>
          <cell r="C946" t="str">
            <v>ÑOÃ VAÊN </v>
          </cell>
          <cell r="D946" t="str">
            <v>TAÏO</v>
          </cell>
          <cell r="E946" t="str">
            <v>0909464573 - 8959174</v>
          </cell>
          <cell r="F946" t="str">
            <v>NT</v>
          </cell>
        </row>
        <row r="947">
          <cell r="B947" t="str">
            <v>NGUYEÃN HÖÕU TAØI</v>
          </cell>
          <cell r="C947" t="str">
            <v>NGUYEÃN HÖÕU </v>
          </cell>
          <cell r="D947" t="str">
            <v>TAØI</v>
          </cell>
          <cell r="E947" t="str">
            <v>0958 100 771</v>
          </cell>
          <cell r="F947" t="str">
            <v>NT</v>
          </cell>
          <cell r="G947" t="str">
            <v>NN</v>
          </cell>
        </row>
        <row r="948">
          <cell r="B948" t="str">
            <v>TRAÀN THUÙC TAØI</v>
          </cell>
          <cell r="C948" t="str">
            <v>TRAÀN THUÙC </v>
          </cell>
          <cell r="D948" t="str">
            <v>TAØI</v>
          </cell>
          <cell r="E948" t="str">
            <v>8 625 211 - 0907 519 129 - 0955797957</v>
          </cell>
          <cell r="F948" t="str">
            <v>TT</v>
          </cell>
          <cell r="G948" t="str">
            <v>KT&amp;CN</v>
          </cell>
        </row>
        <row r="949">
          <cell r="B949" t="str">
            <v>LAÏI VAÊN TAØI</v>
          </cell>
          <cell r="C949" t="str">
            <v>LAÏI VAÊN </v>
          </cell>
          <cell r="D949" t="str">
            <v>TAØI</v>
          </cell>
          <cell r="E949" t="str">
            <v>0918303330</v>
          </cell>
          <cell r="F949" t="str">
            <v>NT</v>
          </cell>
          <cell r="G949" t="str">
            <v>KT&amp;QT</v>
          </cell>
        </row>
        <row r="950">
          <cell r="B950" t="str">
            <v>HAØ VAÊN TAÙC</v>
          </cell>
          <cell r="C950" t="str">
            <v>HAØ VAÊN </v>
          </cell>
          <cell r="D950" t="str">
            <v>TAÙC</v>
          </cell>
          <cell r="E950" t="str">
            <v>0913667936</v>
          </cell>
          <cell r="F950" t="str">
            <v>NT</v>
          </cell>
        </row>
        <row r="951">
          <cell r="B951" t="str">
            <v>NGUYEÃN XUAÂN TEÁ</v>
          </cell>
          <cell r="C951" t="str">
            <v>NGUYEÃN XUAÂN </v>
          </cell>
          <cell r="D951" t="str">
            <v>TEÁ</v>
          </cell>
          <cell r="E951" t="str">
            <v>0903674934-9705445</v>
          </cell>
          <cell r="F951" t="str">
            <v>NT</v>
          </cell>
        </row>
        <row r="952">
          <cell r="B952" t="str">
            <v>LEÂ VAÊN TEÀ</v>
          </cell>
          <cell r="C952" t="str">
            <v>LEÂ VAÊN </v>
          </cell>
          <cell r="D952" t="str">
            <v>TEÀ</v>
          </cell>
          <cell r="E952" t="str">
            <v>0983121934</v>
          </cell>
          <cell r="F952" t="str">
            <v>NT</v>
          </cell>
          <cell r="G952" t="str">
            <v>KTN</v>
          </cell>
        </row>
        <row r="953">
          <cell r="B953" t="str">
            <v>DÖÔNG HOÀNG THAÅM</v>
          </cell>
          <cell r="C953" t="str">
            <v>DÖÔNG HOÀNG </v>
          </cell>
          <cell r="D953" t="str">
            <v>THAÅM</v>
          </cell>
          <cell r="E953" t="str">
            <v>0903708360</v>
          </cell>
          <cell r="F953" t="str">
            <v>NT</v>
          </cell>
        </row>
        <row r="954">
          <cell r="B954" t="str">
            <v>NGUYEÃN HÖÕU THAÂN</v>
          </cell>
          <cell r="C954" t="str">
            <v>NGUYEÃN HÖÕU </v>
          </cell>
          <cell r="D954" t="str">
            <v>THAÂN</v>
          </cell>
          <cell r="E954" t="str">
            <v>8 358 372 - 0913 853 091</v>
          </cell>
          <cell r="F954" t="str">
            <v>TT</v>
          </cell>
          <cell r="G954" t="str">
            <v>KT&amp;QT</v>
          </cell>
        </row>
        <row r="955">
          <cell r="B955" t="str">
            <v>HUYØNH QUOÁC THAÉNG</v>
          </cell>
          <cell r="C955" t="str">
            <v>HUYØNH QUOÁC </v>
          </cell>
          <cell r="D955" t="str">
            <v>THAÉNG</v>
          </cell>
          <cell r="E955" t="str">
            <v>0903783322</v>
          </cell>
          <cell r="F955" t="str">
            <v>NT</v>
          </cell>
        </row>
        <row r="956">
          <cell r="B956" t="str">
            <v>LEÂ DUY THAÉNG</v>
          </cell>
          <cell r="C956" t="str">
            <v>LEÂ DUY </v>
          </cell>
          <cell r="D956" t="str">
            <v>THAÉNG</v>
          </cell>
          <cell r="E956" t="str">
            <v>8309928-8576530-0903744686</v>
          </cell>
          <cell r="F956" t="str">
            <v>NT</v>
          </cell>
        </row>
        <row r="957">
          <cell r="B957" t="str">
            <v>LÖU VAÊN THAÉNG</v>
          </cell>
          <cell r="C957" t="str">
            <v>LÖU VAÊN </v>
          </cell>
          <cell r="D957" t="str">
            <v>THAÉNG</v>
          </cell>
          <cell r="E957" t="str">
            <v>0988 667 048</v>
          </cell>
          <cell r="F957" t="str">
            <v>NT</v>
          </cell>
          <cell r="G957" t="str">
            <v>NN</v>
          </cell>
        </row>
        <row r="958">
          <cell r="B958" t="str">
            <v>MAI VAÊN THAÉNG</v>
          </cell>
          <cell r="C958" t="str">
            <v>MAI VAÊN </v>
          </cell>
          <cell r="D958" t="str">
            <v>THAÉNG</v>
          </cell>
          <cell r="E958" t="str">
            <v>8636516 - 0918878794</v>
          </cell>
          <cell r="F958" t="str">
            <v>NT</v>
          </cell>
        </row>
        <row r="959">
          <cell r="B959" t="str">
            <v>NGUYEÃN CHÍNH THAÉNG</v>
          </cell>
          <cell r="C959" t="str">
            <v>NGUYEÃN CHÍNH </v>
          </cell>
          <cell r="D959" t="str">
            <v>THAÉNG</v>
          </cell>
          <cell r="E959" t="str">
            <v>8 493 730 - 0903 760 656</v>
          </cell>
          <cell r="F959" t="str">
            <v>TT</v>
          </cell>
          <cell r="G959" t="str">
            <v>TINHOÏC</v>
          </cell>
        </row>
        <row r="960">
          <cell r="B960" t="str">
            <v>NGUYEÃN HOÀNG THAÉNG</v>
          </cell>
          <cell r="C960" t="str">
            <v>NGUYEÃN HOÀNG </v>
          </cell>
          <cell r="D960" t="str">
            <v>THAÉNG</v>
          </cell>
          <cell r="E960" t="str">
            <v>0903953699</v>
          </cell>
          <cell r="F960" t="str">
            <v>NT</v>
          </cell>
        </row>
        <row r="961">
          <cell r="B961" t="str">
            <v>NGUYEÃN ÑÖÙC THAÉNG</v>
          </cell>
          <cell r="C961" t="str">
            <v>NGUYEÃN ÑÖÙC </v>
          </cell>
          <cell r="D961" t="str">
            <v>THAÉNG</v>
          </cell>
          <cell r="E961" t="str">
            <v>0903956405</v>
          </cell>
          <cell r="F961" t="str">
            <v>NT</v>
          </cell>
        </row>
        <row r="962">
          <cell r="B962" t="str">
            <v>NGUYEÃN TROÏNG THAÉNG</v>
          </cell>
          <cell r="C962" t="str">
            <v>NGUYEÃN TROÏNG </v>
          </cell>
          <cell r="D962" t="str">
            <v>THAÉNG</v>
          </cell>
          <cell r="E962" t="str">
            <v>0903846328</v>
          </cell>
          <cell r="F962" t="str">
            <v>NT</v>
          </cell>
        </row>
        <row r="963">
          <cell r="B963" t="str">
            <v>TRAÀN VIEÁT THAÉNG</v>
          </cell>
          <cell r="C963" t="str">
            <v>TRAÀN VIEÁT </v>
          </cell>
          <cell r="D963" t="str">
            <v>THAÉNG</v>
          </cell>
          <cell r="E963" t="str">
            <v>0903386554</v>
          </cell>
          <cell r="F963" t="str">
            <v>NT</v>
          </cell>
        </row>
        <row r="964">
          <cell r="B964" t="str">
            <v>PHAÏM THAÊNG</v>
          </cell>
          <cell r="C964" t="e">
            <v>#VALUE!</v>
          </cell>
          <cell r="D964" t="e">
            <v>#VALUE!</v>
          </cell>
          <cell r="E964" t="str">
            <v>0903 812 096</v>
          </cell>
          <cell r="F964" t="str">
            <v>NT</v>
          </cell>
          <cell r="G964" t="str">
            <v>XHH</v>
          </cell>
        </row>
        <row r="965">
          <cell r="B965" t="str">
            <v>HAØ XUAÂN THAÏCH</v>
          </cell>
          <cell r="C965" t="str">
            <v>HAØ XUAÂN </v>
          </cell>
          <cell r="D965" t="str">
            <v>THAÏCH</v>
          </cell>
          <cell r="E965" t="str">
            <v>0903878968</v>
          </cell>
          <cell r="F965" t="str">
            <v>NT</v>
          </cell>
        </row>
        <row r="966">
          <cell r="B966" t="str">
            <v>HOÀ VIEÁT QUANG THAÏCH</v>
          </cell>
          <cell r="C966" t="str">
            <v>HOÀ VIEÁT QUANG </v>
          </cell>
          <cell r="D966" t="str">
            <v>THAÏCH</v>
          </cell>
          <cell r="E966" t="str">
            <v>0908344617</v>
          </cell>
          <cell r="F966" t="str">
            <v>NT</v>
          </cell>
        </row>
        <row r="967">
          <cell r="B967" t="str">
            <v>LEÂ NGOÏC THAÏCH</v>
          </cell>
          <cell r="C967" t="str">
            <v>LEÂ NGOÏC </v>
          </cell>
          <cell r="D967" t="str">
            <v>THAÏCH</v>
          </cell>
          <cell r="E967" t="str">
            <v>8353659 - 8653212</v>
          </cell>
          <cell r="F967" t="str">
            <v>NT</v>
          </cell>
        </row>
        <row r="968">
          <cell r="B968" t="str">
            <v>NGUYEÃN THÒ KIM THAÏCH</v>
          </cell>
          <cell r="C968" t="str">
            <v>NGUYEÃN THÒ KIM </v>
          </cell>
          <cell r="D968" t="str">
            <v>THAÏCH</v>
          </cell>
          <cell r="E968" t="str">
            <v>8657112 - 8636822-0913168936</v>
          </cell>
          <cell r="F968" t="str">
            <v>NT</v>
          </cell>
        </row>
        <row r="969">
          <cell r="B969" t="str">
            <v>NGUYEÃN VAÊN THAÏCH</v>
          </cell>
          <cell r="C969" t="str">
            <v>NGUYEÃN VAÊN </v>
          </cell>
          <cell r="D969" t="str">
            <v>THAÏCH</v>
          </cell>
          <cell r="E969" t="str">
            <v>0903933327</v>
          </cell>
          <cell r="F969" t="str">
            <v>NT</v>
          </cell>
        </row>
        <row r="970">
          <cell r="B970" t="str">
            <v>TRÖÔNG QUOÁC THAÏCH</v>
          </cell>
          <cell r="C970" t="str">
            <v>TRÖÔNG QUOÁC </v>
          </cell>
          <cell r="D970" t="str">
            <v>THAÏCH</v>
          </cell>
          <cell r="E970" t="str">
            <v>0903821032</v>
          </cell>
          <cell r="F970" t="str">
            <v>NT</v>
          </cell>
        </row>
        <row r="971">
          <cell r="B971" t="str">
            <v>ÑAËNG VAÊN THAÏNH</v>
          </cell>
          <cell r="C971" t="str">
            <v>ÑAËNG VAÊN </v>
          </cell>
          <cell r="D971" t="str">
            <v>THAÏNH</v>
          </cell>
          <cell r="E971" t="str">
            <v>0903 767 962</v>
          </cell>
          <cell r="F971" t="str">
            <v>NT</v>
          </cell>
          <cell r="G971" t="str">
            <v>KT&amp;QT</v>
          </cell>
        </row>
        <row r="972">
          <cell r="B972" t="str">
            <v>NGUYEÃN COÂNG THAÏNH</v>
          </cell>
          <cell r="C972" t="str">
            <v>NGUYEÃN COÂNG </v>
          </cell>
          <cell r="D972" t="str">
            <v>THAÏNH</v>
          </cell>
          <cell r="E972" t="str">
            <v>0903810092</v>
          </cell>
          <cell r="F972" t="str">
            <v>NT</v>
          </cell>
          <cell r="G972" t="str">
            <v>KT&amp;CN</v>
          </cell>
        </row>
        <row r="973">
          <cell r="B973" t="str">
            <v>NGUYEÃN VAÊN THAÏNH</v>
          </cell>
          <cell r="C973" t="str">
            <v>NGUYEÃN VAÊN </v>
          </cell>
          <cell r="D973" t="str">
            <v>THAÏNH</v>
          </cell>
          <cell r="E973" t="str">
            <v>0907667577</v>
          </cell>
          <cell r="F973" t="str">
            <v>NT</v>
          </cell>
        </row>
        <row r="974">
          <cell r="B974" t="str">
            <v>DÖÔNG KIM THAÏNH</v>
          </cell>
          <cell r="C974" t="str">
            <v>DÖÔNG KIM </v>
          </cell>
          <cell r="D974" t="str">
            <v>THAÏNH</v>
          </cell>
          <cell r="E974" t="str">
            <v>0908152298</v>
          </cell>
          <cell r="F974" t="str">
            <v>NT</v>
          </cell>
          <cell r="G974" t="str">
            <v>KT&amp;QT</v>
          </cell>
        </row>
        <row r="975">
          <cell r="B975" t="str">
            <v>BUØI THOÏ THANH</v>
          </cell>
          <cell r="C975" t="str">
            <v>BUØI THOÏ </v>
          </cell>
          <cell r="D975" t="str">
            <v>THANH</v>
          </cell>
          <cell r="E975" t="str">
            <v>8307076 - 0913127475</v>
          </cell>
          <cell r="F975" t="str">
            <v>NT</v>
          </cell>
        </row>
        <row r="976">
          <cell r="B976" t="str">
            <v>BUØI XUAÂN THANH </v>
          </cell>
          <cell r="C976" t="str">
            <v>BUØI XUAÂN </v>
          </cell>
          <cell r="D976" t="str">
            <v>THANH </v>
          </cell>
          <cell r="E976" t="str">
            <v>0918415335</v>
          </cell>
          <cell r="F976" t="str">
            <v>NT</v>
          </cell>
          <cell r="G976" t="str">
            <v>XHH</v>
          </cell>
        </row>
        <row r="977">
          <cell r="B977" t="str">
            <v>LAÂM KHAÉC THANH</v>
          </cell>
          <cell r="C977" t="str">
            <v>LAÂM KHAÉC </v>
          </cell>
          <cell r="D977" t="str">
            <v>THANH</v>
          </cell>
          <cell r="E977" t="str">
            <v>8321136-0989010946</v>
          </cell>
          <cell r="F977" t="str">
            <v>NT</v>
          </cell>
        </row>
        <row r="978">
          <cell r="B978" t="str">
            <v>ÑAËNG VAÊN THANH</v>
          </cell>
          <cell r="C978" t="str">
            <v>ÑAËNG VAÊN </v>
          </cell>
          <cell r="D978" t="str">
            <v>THANH</v>
          </cell>
          <cell r="E978" t="str">
            <v>0913 660 909 - 8 658 032</v>
          </cell>
          <cell r="F978" t="str">
            <v>NT</v>
          </cell>
        </row>
        <row r="979">
          <cell r="B979" t="str">
            <v>ÑAØO DUY THANH</v>
          </cell>
          <cell r="C979" t="str">
            <v>ÑAØO DUY </v>
          </cell>
          <cell r="D979" t="str">
            <v>THANH</v>
          </cell>
          <cell r="E979" t="str">
            <v>8426419 - 0908279173</v>
          </cell>
          <cell r="F979" t="str">
            <v>NT</v>
          </cell>
        </row>
        <row r="980">
          <cell r="B980" t="str">
            <v>NGUYEÃN NGOÏC THANH</v>
          </cell>
          <cell r="C980" t="str">
            <v>NGUYEÃN NGOÏC </v>
          </cell>
          <cell r="D980" t="str">
            <v>THANH</v>
          </cell>
          <cell r="E980" t="str">
            <v>8 358 094 - 0908 551 807</v>
          </cell>
          <cell r="F980" t="str">
            <v>TT</v>
          </cell>
          <cell r="G980" t="str">
            <v>CNSH</v>
          </cell>
        </row>
        <row r="981">
          <cell r="B981" t="str">
            <v>NGUYEÃN THANH</v>
          </cell>
          <cell r="C981" t="str">
            <v>NGUYEÃN </v>
          </cell>
          <cell r="D981" t="str">
            <v>THANH</v>
          </cell>
          <cell r="E981" t="str">
            <v>0903908545</v>
          </cell>
          <cell r="F981" t="str">
            <v>TT</v>
          </cell>
          <cell r="G981" t="str">
            <v>XHH</v>
          </cell>
        </row>
        <row r="982">
          <cell r="B982" t="str">
            <v>NGUYEÃN THÒ LAN THANH</v>
          </cell>
          <cell r="C982" t="str">
            <v>NGUYEÃN THÒ LAN </v>
          </cell>
          <cell r="D982" t="str">
            <v>THANH</v>
          </cell>
          <cell r="E982">
            <v>8649659</v>
          </cell>
          <cell r="F982" t="str">
            <v>NT</v>
          </cell>
        </row>
        <row r="983">
          <cell r="B983" t="str">
            <v>NGUYEÃN THÒ THANH</v>
          </cell>
          <cell r="C983" t="str">
            <v>NGUYEÃN THÒ </v>
          </cell>
          <cell r="D983" t="str">
            <v>THANH</v>
          </cell>
          <cell r="E983" t="str">
            <v>0989007488</v>
          </cell>
          <cell r="F983" t="str">
            <v>TT</v>
          </cell>
          <cell r="G983" t="str">
            <v>TV</v>
          </cell>
        </row>
        <row r="984">
          <cell r="B984" t="str">
            <v>ÑINH NGOÏC THANH</v>
          </cell>
          <cell r="C984" t="str">
            <v>ÑINH NGOÏC </v>
          </cell>
          <cell r="D984" t="str">
            <v>THANH</v>
          </cell>
          <cell r="E984" t="str">
            <v>0913700859</v>
          </cell>
          <cell r="F984" t="str">
            <v>NT</v>
          </cell>
        </row>
        <row r="985">
          <cell r="B985" t="str">
            <v>PHAN ÑAÊNG THANH</v>
          </cell>
          <cell r="C985" t="str">
            <v>PHAN ÑAÊNG </v>
          </cell>
          <cell r="D985" t="str">
            <v>THANH</v>
          </cell>
          <cell r="E985">
            <v>8295281</v>
          </cell>
          <cell r="F985" t="str">
            <v>NT</v>
          </cell>
          <cell r="G985" t="str">
            <v>XHH</v>
          </cell>
        </row>
        <row r="986">
          <cell r="B986" t="str">
            <v>TOÂ MINH THANH</v>
          </cell>
          <cell r="C986" t="str">
            <v>TOÂ MINH </v>
          </cell>
          <cell r="D986" t="str">
            <v>THANH</v>
          </cell>
          <cell r="E986">
            <v>8420010</v>
          </cell>
          <cell r="F986" t="str">
            <v>NT</v>
          </cell>
        </row>
        <row r="987">
          <cell r="B987" t="str">
            <v>TRAÀN THÒ THANH</v>
          </cell>
          <cell r="C987" t="str">
            <v>TRAÀN THÒ </v>
          </cell>
          <cell r="D987" t="str">
            <v>THANH</v>
          </cell>
          <cell r="E987" t="str">
            <v>8266499-0983329954</v>
          </cell>
          <cell r="F987" t="str">
            <v>NT</v>
          </cell>
        </row>
        <row r="988">
          <cell r="B988" t="str">
            <v>TRÖÔNG THÒ BÍCH THANH</v>
          </cell>
          <cell r="C988" t="str">
            <v>TRÖÔNG THÒ BÍCH </v>
          </cell>
          <cell r="D988" t="str">
            <v>THANH</v>
          </cell>
          <cell r="E988">
            <v>8351245</v>
          </cell>
          <cell r="F988" t="str">
            <v>NT</v>
          </cell>
        </row>
        <row r="989">
          <cell r="B989" t="str">
            <v>BUØI XUAÂN THANH</v>
          </cell>
          <cell r="C989" t="str">
            <v>BUØI XUAÂN </v>
          </cell>
          <cell r="D989" t="str">
            <v>THANH</v>
          </cell>
          <cell r="E989" t="str">
            <v>0918415335</v>
          </cell>
          <cell r="F989" t="str">
            <v>NT</v>
          </cell>
          <cell r="G989" t="str">
            <v>XHH</v>
          </cell>
        </row>
        <row r="990">
          <cell r="B990" t="str">
            <v>LEÂ THÒ THANH</v>
          </cell>
          <cell r="C990" t="str">
            <v>LEÂ THÒ </v>
          </cell>
          <cell r="D990" t="str">
            <v>THANH</v>
          </cell>
          <cell r="E990">
            <v>311</v>
          </cell>
          <cell r="F990" t="str">
            <v>TT</v>
          </cell>
          <cell r="G990" t="str">
            <v>NN</v>
          </cell>
        </row>
        <row r="991">
          <cell r="B991" t="str">
            <v>NGUYEÃN NGOÏC THANH(ÑNAÙ)</v>
          </cell>
          <cell r="C991" t="e">
            <v>#VALUE!</v>
          </cell>
          <cell r="D991" t="e">
            <v>#VALUE!</v>
          </cell>
          <cell r="E991" t="str">
            <v>0989705397</v>
          </cell>
          <cell r="F991" t="str">
            <v>NT</v>
          </cell>
          <cell r="G991" t="str">
            <v>ÑNAH</v>
          </cell>
        </row>
        <row r="992">
          <cell r="B992" t="str">
            <v>BUØI COÂNG THAØNH</v>
          </cell>
          <cell r="C992" t="str">
            <v>BUØI COÂNG </v>
          </cell>
          <cell r="D992" t="str">
            <v>THAØNH</v>
          </cell>
          <cell r="E992" t="str">
            <v>0903 652 415</v>
          </cell>
          <cell r="F992" t="str">
            <v>NT</v>
          </cell>
        </row>
        <row r="993">
          <cell r="B993" t="str">
            <v>LEÂ TÖÛ THAØNH</v>
          </cell>
          <cell r="C993" t="str">
            <v>LEÂ TÖÛ </v>
          </cell>
          <cell r="D993" t="str">
            <v>THAØNH</v>
          </cell>
          <cell r="E993">
            <v>9810020</v>
          </cell>
          <cell r="F993" t="str">
            <v>NT</v>
          </cell>
        </row>
        <row r="994">
          <cell r="B994" t="str">
            <v>LEÂ VAÊN THAØNH</v>
          </cell>
          <cell r="C994" t="str">
            <v>LEÂ VAÊN </v>
          </cell>
          <cell r="D994" t="str">
            <v>THAØNH</v>
          </cell>
          <cell r="E994" t="str">
            <v>0918477478-8360976</v>
          </cell>
          <cell r="F994" t="str">
            <v>NT</v>
          </cell>
        </row>
        <row r="995">
          <cell r="B995" t="str">
            <v>ÑAËNG VAÊN THAØNH</v>
          </cell>
          <cell r="C995" t="str">
            <v>ÑAËNG VAÊN </v>
          </cell>
          <cell r="D995" t="str">
            <v>THAØNH</v>
          </cell>
          <cell r="F995" t="str">
            <v>NT</v>
          </cell>
        </row>
        <row r="996">
          <cell r="B996" t="str">
            <v>PHAÏM ÑÖÙC THAØNH</v>
          </cell>
          <cell r="C996" t="str">
            <v>PHAÏM ÑÖÙC </v>
          </cell>
          <cell r="D996" t="str">
            <v>THAØNH</v>
          </cell>
          <cell r="F996" t="str">
            <v>NT</v>
          </cell>
        </row>
        <row r="997">
          <cell r="B997" t="str">
            <v>TAÏ VAÊN THAØNH</v>
          </cell>
          <cell r="C997" t="str">
            <v>TAÏ VAÊN </v>
          </cell>
          <cell r="D997" t="str">
            <v>THAØNH</v>
          </cell>
          <cell r="E997" t="str">
            <v>8296558 - 0903847722</v>
          </cell>
          <cell r="F997" t="str">
            <v>NT</v>
          </cell>
        </row>
        <row r="998">
          <cell r="B998" t="str">
            <v>VUÕ BAÙ THAØNH</v>
          </cell>
          <cell r="C998" t="str">
            <v>VUÕ BAÙ </v>
          </cell>
          <cell r="D998" t="str">
            <v>THAØNH</v>
          </cell>
          <cell r="E998" t="str">
            <v>0903957914-8941336</v>
          </cell>
          <cell r="F998" t="str">
            <v>NT</v>
          </cell>
        </row>
        <row r="999">
          <cell r="B999" t="str">
            <v>VUÕ ÑÌNH THAØNH</v>
          </cell>
          <cell r="C999" t="str">
            <v>VUÕ ÑÌNH </v>
          </cell>
          <cell r="D999" t="str">
            <v>THAØNH</v>
          </cell>
          <cell r="E999" t="str">
            <v>0903555498-8393348</v>
          </cell>
          <cell r="F999" t="str">
            <v>NT</v>
          </cell>
        </row>
        <row r="1000">
          <cell r="B1000" t="str">
            <v>CAO NGOÏC THAØNH</v>
          </cell>
          <cell r="C1000" t="str">
            <v>CAO NGOÏC </v>
          </cell>
          <cell r="D1000" t="str">
            <v>THAØNH</v>
          </cell>
          <cell r="E1000" t="str">
            <v>8366970 - 0909304277</v>
          </cell>
          <cell r="F1000" t="str">
            <v>NT</v>
          </cell>
          <cell r="G1000" t="str">
            <v>KT&amp;QT</v>
          </cell>
        </row>
        <row r="1001">
          <cell r="B1001" t="str">
            <v>LEÂ TAÁN THAØNH</v>
          </cell>
          <cell r="C1001" t="str">
            <v>LEÂ TAÁN </v>
          </cell>
          <cell r="D1001" t="str">
            <v>THAØNH</v>
          </cell>
          <cell r="E1001" t="str">
            <v>0903818636</v>
          </cell>
          <cell r="F1001" t="str">
            <v>NT</v>
          </cell>
          <cell r="G1001" t="str">
            <v>KT&amp;QT</v>
          </cell>
        </row>
        <row r="1002">
          <cell r="B1002" t="str">
            <v>LEÂ HOÀNG THAÙI</v>
          </cell>
          <cell r="C1002" t="str">
            <v>LEÂ HOÀNG </v>
          </cell>
          <cell r="D1002" t="str">
            <v>THAÙI</v>
          </cell>
          <cell r="E1002" t="str">
            <v>8 115 553 - 0986 597 999</v>
          </cell>
          <cell r="F1002" t="str">
            <v>TT</v>
          </cell>
          <cell r="G1002" t="str">
            <v>TINHOÏC</v>
          </cell>
        </row>
        <row r="1003">
          <cell r="B1003" t="str">
            <v>NGUYEÃN QUANG THAÙI</v>
          </cell>
          <cell r="C1003" t="str">
            <v>NGUYEÃN QUANG </v>
          </cell>
          <cell r="D1003" t="str">
            <v>THAÙI</v>
          </cell>
          <cell r="E1003" t="str">
            <v>0903739557</v>
          </cell>
          <cell r="F1003" t="str">
            <v>TT</v>
          </cell>
          <cell r="G1003" t="str">
            <v>ÑNAH</v>
          </cell>
        </row>
        <row r="1004">
          <cell r="B1004" t="str">
            <v>NGUYEÃN VAÊN THAÙI</v>
          </cell>
          <cell r="C1004" t="str">
            <v>NGUYEÃN VAÊN </v>
          </cell>
          <cell r="D1004" t="str">
            <v>THAÙI</v>
          </cell>
          <cell r="E1004" t="str">
            <v>0903374395-9316287</v>
          </cell>
          <cell r="F1004" t="str">
            <v>NT</v>
          </cell>
        </row>
        <row r="1005">
          <cell r="B1005" t="str">
            <v>PHAÏM ÑÌNH THAÙI</v>
          </cell>
          <cell r="C1005" t="str">
            <v>PHAÏM ÑÌNH </v>
          </cell>
          <cell r="D1005" t="str">
            <v>THAÙI</v>
          </cell>
          <cell r="E1005">
            <v>8439121</v>
          </cell>
          <cell r="F1005" t="str">
            <v>NT</v>
          </cell>
        </row>
        <row r="1006">
          <cell r="B1006" t="str">
            <v>VUÕ VAÊN THAÙI</v>
          </cell>
          <cell r="C1006" t="str">
            <v>VUÕ VAÊN </v>
          </cell>
          <cell r="D1006" t="str">
            <v>THAÙI</v>
          </cell>
          <cell r="E1006" t="str">
            <v>0913703281</v>
          </cell>
          <cell r="F1006" t="str">
            <v>NT</v>
          </cell>
        </row>
        <row r="1007">
          <cell r="B1007" t="str">
            <v>LEÂ XUAÂN THAÙM</v>
          </cell>
          <cell r="C1007" t="str">
            <v>LEÂ XUAÂN </v>
          </cell>
          <cell r="D1007" t="str">
            <v>THAÙM</v>
          </cell>
          <cell r="E1007" t="str">
            <v>0908039609-8356568-8641744</v>
          </cell>
          <cell r="F1007" t="str">
            <v>NT</v>
          </cell>
        </row>
        <row r="1008">
          <cell r="B1008" t="str">
            <v>CAO THÒ PHÖÔNG THAÛO</v>
          </cell>
          <cell r="C1008" t="str">
            <v>CAO THÒ PHÖÔNG </v>
          </cell>
          <cell r="D1008" t="str">
            <v>THAÛO</v>
          </cell>
        </row>
        <row r="1009">
          <cell r="B1009" t="str">
            <v>HOAØNG THÒ BÍCH THAÛO</v>
          </cell>
          <cell r="C1009" t="str">
            <v>HOAØNG THÒ BÍCH </v>
          </cell>
          <cell r="D1009" t="str">
            <v>THAÛO</v>
          </cell>
          <cell r="E1009" t="str">
            <v>0908 507 101</v>
          </cell>
          <cell r="F1009" t="str">
            <v>NT</v>
          </cell>
          <cell r="G1009" t="str">
            <v>NN</v>
          </cell>
        </row>
        <row r="1010">
          <cell r="B1010" t="str">
            <v>HOAØNG THÒ PHÖÔNG THAÛO</v>
          </cell>
          <cell r="C1010" t="str">
            <v>HOAØNG THÒ PHÖÔNG </v>
          </cell>
          <cell r="D1010" t="str">
            <v>THAÛO</v>
          </cell>
          <cell r="E1010" t="str">
            <v>0903 141 023</v>
          </cell>
          <cell r="F1010" t="str">
            <v>NT</v>
          </cell>
        </row>
        <row r="1011">
          <cell r="B1011" t="str">
            <v>LEÂ HIEÀN THAÛO</v>
          </cell>
          <cell r="C1011" t="str">
            <v>LEÂ HIEÀN </v>
          </cell>
          <cell r="D1011" t="str">
            <v>THAÛO</v>
          </cell>
          <cell r="E1011" t="str">
            <v>2664280-0984763879</v>
          </cell>
          <cell r="F1011" t="str">
            <v>NT</v>
          </cell>
        </row>
        <row r="1012">
          <cell r="B1012" t="str">
            <v>LEÂ PHAN THÒ DIEÄU THAÛO</v>
          </cell>
          <cell r="C1012" t="str">
            <v>LEÂ PHAN THÒ DIEÄU </v>
          </cell>
          <cell r="D1012" t="str">
            <v>THAÛO</v>
          </cell>
          <cell r="E1012" t="str">
            <v>0913 158 993</v>
          </cell>
          <cell r="F1012" t="str">
            <v>NT</v>
          </cell>
        </row>
        <row r="1013">
          <cell r="B1013" t="str">
            <v>LEÂ PHÖÔNG THAÛO</v>
          </cell>
          <cell r="C1013" t="str">
            <v>LEÂ PHÖÔNG </v>
          </cell>
          <cell r="D1013" t="str">
            <v>THAÛO</v>
          </cell>
          <cell r="E1013" t="str">
            <v>8518091-8512683-0903192569</v>
          </cell>
          <cell r="F1013" t="str">
            <v>NT</v>
          </cell>
        </row>
        <row r="1014">
          <cell r="B1014" t="str">
            <v>NGUYEÃN NGOÏC THAÛO</v>
          </cell>
          <cell r="C1014" t="str">
            <v>NGUYEÃN NGOÏC </v>
          </cell>
          <cell r="D1014" t="str">
            <v>THAÛO</v>
          </cell>
          <cell r="E1014" t="str">
            <v>0903722471-8279975</v>
          </cell>
          <cell r="F1014" t="str">
            <v>NT</v>
          </cell>
        </row>
        <row r="1015">
          <cell r="B1015" t="str">
            <v>NGUYEÃN THÒ ANH THAÛO</v>
          </cell>
          <cell r="C1015" t="str">
            <v>NGUYEÃN THÒ ANH </v>
          </cell>
          <cell r="D1015" t="str">
            <v>THAÛO</v>
          </cell>
          <cell r="E1015">
            <v>918201168</v>
          </cell>
          <cell r="F1015" t="str">
            <v>NT</v>
          </cell>
        </row>
        <row r="1016">
          <cell r="B1016" t="str">
            <v>NGUYEÃN VAÊN THAÛO</v>
          </cell>
          <cell r="C1016" t="str">
            <v>NGUYEÃN VAÊN </v>
          </cell>
          <cell r="D1016" t="str">
            <v>THAÛO</v>
          </cell>
          <cell r="E1016" t="str">
            <v>0903888598</v>
          </cell>
          <cell r="F1016" t="str">
            <v>TT</v>
          </cell>
        </row>
        <row r="1017">
          <cell r="B1017" t="str">
            <v>NGUYEÃN VUÕ PHÖÔNG THAÛO</v>
          </cell>
          <cell r="C1017" t="str">
            <v>NGUYEÃN VUÕ PHÖÔNG </v>
          </cell>
          <cell r="D1017" t="str">
            <v>THAÛO</v>
          </cell>
          <cell r="E1017" t="str">
            <v>9 250 290 - 0908 201 650</v>
          </cell>
          <cell r="F1017" t="str">
            <v>TT</v>
          </cell>
          <cell r="G1017" t="str">
            <v>NN</v>
          </cell>
        </row>
        <row r="1018">
          <cell r="B1018" t="str">
            <v>TRAÀN PHÖÔNG THAÛO</v>
          </cell>
          <cell r="C1018" t="str">
            <v>TRAÀN PHÖÔNG </v>
          </cell>
          <cell r="D1018" t="str">
            <v>THAÛO</v>
          </cell>
          <cell r="E1018" t="str">
            <v>0913 175 766</v>
          </cell>
          <cell r="F1018" t="str">
            <v>NT</v>
          </cell>
          <cell r="G1018" t="str">
            <v>K-T-N</v>
          </cell>
        </row>
        <row r="1019">
          <cell r="B1019" t="str">
            <v>TRAÀN XUAÂN THAÛO</v>
          </cell>
          <cell r="C1019" t="str">
            <v>TRAÀN XUAÂN </v>
          </cell>
          <cell r="D1019" t="str">
            <v>THAÛO</v>
          </cell>
          <cell r="E1019" t="str">
            <v>9325690 XIN14 - 0909273091 Linh</v>
          </cell>
          <cell r="F1019" t="str">
            <v>NT</v>
          </cell>
        </row>
        <row r="1020">
          <cell r="B1020" t="str">
            <v>VOÕ THÒ NGOÏC THAÛO</v>
          </cell>
          <cell r="C1020" t="str">
            <v>VOÕ THÒ NGOÏC </v>
          </cell>
          <cell r="D1020" t="str">
            <v>THAÛO</v>
          </cell>
          <cell r="E1020">
            <v>8991568</v>
          </cell>
          <cell r="F1020" t="str">
            <v>NT</v>
          </cell>
        </row>
        <row r="1021">
          <cell r="B1021" t="str">
            <v>BUØI THÒ PHÖÔNG THAÛO</v>
          </cell>
          <cell r="C1021" t="str">
            <v>BUØI THÒ PHÖÔNG </v>
          </cell>
          <cell r="D1021" t="str">
            <v>THAÛO</v>
          </cell>
          <cell r="E1021" t="str">
            <v>8466890 -0908358927</v>
          </cell>
          <cell r="F1021" t="str">
            <v>NT</v>
          </cell>
          <cell r="G1021" t="str">
            <v>NN</v>
          </cell>
        </row>
        <row r="1022">
          <cell r="B1022" t="str">
            <v>TOÂ THÒ THANH THAÛO</v>
          </cell>
          <cell r="C1022" t="str">
            <v>TOÂ THÒ THANH </v>
          </cell>
          <cell r="D1022" t="str">
            <v>THAÛO</v>
          </cell>
          <cell r="E1022" t="str">
            <v>9950153 -0903976296- 0903976290</v>
          </cell>
          <cell r="F1022" t="str">
            <v>NT</v>
          </cell>
          <cell r="G1022" t="str">
            <v>NN</v>
          </cell>
        </row>
        <row r="1023">
          <cell r="B1023" t="str">
            <v>BUØI KHAÙNH THEÁ</v>
          </cell>
          <cell r="C1023" t="str">
            <v>BUØI KHAÙNH </v>
          </cell>
          <cell r="D1023" t="str">
            <v>THEÁ</v>
          </cell>
          <cell r="E1023" t="str">
            <v>8627684(VP)-8243241</v>
          </cell>
          <cell r="F1023" t="str">
            <v>NT</v>
          </cell>
        </row>
        <row r="1024">
          <cell r="B1024" t="str">
            <v>BUØI BÌNH THEÁ </v>
          </cell>
          <cell r="C1024" t="str">
            <v>BUØI BÌNH </v>
          </cell>
          <cell r="D1024" t="str">
            <v>THEÁ </v>
          </cell>
          <cell r="E1024" t="str">
            <v>8 425 071</v>
          </cell>
          <cell r="F1024" t="str">
            <v>NT</v>
          </cell>
        </row>
        <row r="1025">
          <cell r="B1025" t="str">
            <v>NGUYEÃN VAÊN THI</v>
          </cell>
          <cell r="C1025" t="str">
            <v>NGUYEÃN VAÊN </v>
          </cell>
          <cell r="D1025" t="str">
            <v>THI</v>
          </cell>
          <cell r="E1025" t="str">
            <v>9 312 325 - 0903 357 503</v>
          </cell>
          <cell r="F1025" t="str">
            <v>NT</v>
          </cell>
          <cell r="G1025" t="str">
            <v>KT&amp;QT</v>
          </cell>
        </row>
        <row r="1026">
          <cell r="B1026" t="str">
            <v>TRAÀN VAÊN THI</v>
          </cell>
          <cell r="C1026" t="str">
            <v>TRAÀN VAÊN </v>
          </cell>
          <cell r="D1026" t="str">
            <v>THI</v>
          </cell>
          <cell r="E1026" t="str">
            <v>0903821005</v>
          </cell>
          <cell r="F1026" t="str">
            <v>NT</v>
          </cell>
          <cell r="G1026" t="str">
            <v>KT&amp;QT</v>
          </cell>
        </row>
        <row r="1027">
          <cell r="B1027" t="str">
            <v>NGUYEÃN VAÊN THI (NN)</v>
          </cell>
          <cell r="C1027" t="str">
            <v>NGUYEÃN VAÊN THI </v>
          </cell>
          <cell r="D1027" t="str">
            <v>(NN)</v>
          </cell>
          <cell r="E1027" t="str">
            <v>0903601859</v>
          </cell>
          <cell r="F1027" t="str">
            <v>NT</v>
          </cell>
          <cell r="G1027" t="str">
            <v>NN</v>
          </cell>
        </row>
        <row r="1028">
          <cell r="B1028" t="str">
            <v>TRÖÔNG TÍCH THIEÄN</v>
          </cell>
          <cell r="C1028" t="str">
            <v>TRÖÔNG TÍCH </v>
          </cell>
          <cell r="D1028" t="str">
            <v>THIEÄN</v>
          </cell>
          <cell r="E1028" t="str">
            <v>0913920115</v>
          </cell>
          <cell r="F1028" t="str">
            <v>NT</v>
          </cell>
        </row>
        <row r="1029">
          <cell r="B1029" t="str">
            <v>NGUYEÃN NGOÏC THÔ</v>
          </cell>
          <cell r="C1029" t="str">
            <v>NGUYEÃN NGOÏC </v>
          </cell>
          <cell r="D1029" t="str">
            <v>THÔ</v>
          </cell>
          <cell r="E1029">
            <v>9104078</v>
          </cell>
          <cell r="F1029" t="str">
            <v>NT</v>
          </cell>
        </row>
        <row r="1030">
          <cell r="B1030" t="str">
            <v>NGUYEÃN VAÊN THÔ</v>
          </cell>
          <cell r="C1030" t="str">
            <v>NGUYEÃN VAÊN </v>
          </cell>
          <cell r="D1030" t="str">
            <v>THÔ</v>
          </cell>
          <cell r="E1030" t="str">
            <v>8352320 - 8030611</v>
          </cell>
          <cell r="F1030" t="str">
            <v>NT</v>
          </cell>
        </row>
        <row r="1031">
          <cell r="B1031" t="str">
            <v>NGOÂ THÒ KIM THÖ</v>
          </cell>
          <cell r="C1031" t="str">
            <v>NGOÂ THÒ KIM </v>
          </cell>
          <cell r="D1031" t="str">
            <v>THÖ</v>
          </cell>
          <cell r="E1031">
            <v>8200699</v>
          </cell>
          <cell r="F1031" t="str">
            <v>NT</v>
          </cell>
        </row>
        <row r="1032">
          <cell r="B1032" t="str">
            <v>NGUYEÃN THÒ MINH  THÖ</v>
          </cell>
          <cell r="C1032" t="str">
            <v>NGUYEÃN THÒ MINH </v>
          </cell>
          <cell r="D1032" t="str">
            <v> THÖ</v>
          </cell>
          <cell r="E1032" t="str">
            <v>8943312-0903123390(SB)</v>
          </cell>
          <cell r="F1032" t="str">
            <v>NT</v>
          </cell>
        </row>
        <row r="1033">
          <cell r="B1033" t="str">
            <v>VUÕ THÒ ANH THÖ</v>
          </cell>
          <cell r="C1033" t="str">
            <v>VUÕ THÒ ANH </v>
          </cell>
          <cell r="D1033" t="str">
            <v>THÖ</v>
          </cell>
          <cell r="E1033" t="str">
            <v>0904 103 392</v>
          </cell>
          <cell r="F1033" t="str">
            <v>NT</v>
          </cell>
          <cell r="G1033" t="str">
            <v>KT&amp;QT</v>
          </cell>
        </row>
        <row r="1034">
          <cell r="B1034" t="str">
            <v>VUÕ ANH THÖ</v>
          </cell>
          <cell r="C1034" t="str">
            <v>VUÕ ANH </v>
          </cell>
          <cell r="D1034" t="str">
            <v>THÖ</v>
          </cell>
          <cell r="E1034" t="str">
            <v>0913989897</v>
          </cell>
          <cell r="F1034" t="str">
            <v>NT</v>
          </cell>
          <cell r="G1034" t="str">
            <v>KT&amp;QT</v>
          </cell>
        </row>
        <row r="1035">
          <cell r="B1035" t="str">
            <v>NGUYEÃN THÒ MÎ</v>
          </cell>
          <cell r="C1035" t="str">
            <v>NGUYEÃN </v>
          </cell>
          <cell r="D1035" t="str">
            <v>THÒ MÎ</v>
          </cell>
          <cell r="E1035">
            <v>8627086</v>
          </cell>
          <cell r="F1035" t="str">
            <v>NT</v>
          </cell>
        </row>
        <row r="1036">
          <cell r="B1036" t="str">
            <v>TÖØ THÒ KIM THOA</v>
          </cell>
          <cell r="C1036" t="str">
            <v>TÖØ THÒ KIM </v>
          </cell>
          <cell r="D1036" t="str">
            <v>THOA</v>
          </cell>
          <cell r="E1036" t="str">
            <v>0983034936-</v>
          </cell>
          <cell r="F1036" t="str">
            <v>NT</v>
          </cell>
        </row>
        <row r="1037">
          <cell r="B1037" t="str">
            <v>LAÂM TÖÔØNG THOAÏI</v>
          </cell>
          <cell r="C1037" t="str">
            <v>LAÂM TÖÔØNG </v>
          </cell>
          <cell r="D1037" t="str">
            <v>THOAÏI</v>
          </cell>
          <cell r="E1037" t="str">
            <v>0903818494</v>
          </cell>
          <cell r="F1037" t="str">
            <v>NT</v>
          </cell>
        </row>
        <row r="1038">
          <cell r="B1038" t="str">
            <v>TRAÀN THÒ THOÂN</v>
          </cell>
          <cell r="C1038" t="str">
            <v>TRAÀN THÒ </v>
          </cell>
          <cell r="D1038" t="str">
            <v>THOÂN</v>
          </cell>
          <cell r="E1038">
            <v>8450607</v>
          </cell>
          <cell r="F1038" t="str">
            <v>NT</v>
          </cell>
        </row>
        <row r="1039">
          <cell r="B1039" t="str">
            <v>NGUYEÃN THOÁNG</v>
          </cell>
          <cell r="C1039" t="str">
            <v>NGUYEÃN </v>
          </cell>
          <cell r="D1039" t="str">
            <v>THOÁNG</v>
          </cell>
          <cell r="E1039" t="str">
            <v>0989966719 - 8640979</v>
          </cell>
          <cell r="F1039" t="str">
            <v>NT</v>
          </cell>
        </row>
        <row r="1040">
          <cell r="B1040" t="str">
            <v>NGUYEÃN QUOÁC THOÂNG</v>
          </cell>
          <cell r="C1040" t="str">
            <v>NGUYEÃN QUOÁC </v>
          </cell>
          <cell r="D1040" t="str">
            <v>THOÂNG</v>
          </cell>
          <cell r="E1040" t="str">
            <v>0913674005</v>
          </cell>
          <cell r="F1040" t="str">
            <v>NT</v>
          </cell>
        </row>
        <row r="1041">
          <cell r="B1041" t="str">
            <v>PHAÏM KHAÉC THOÂNG</v>
          </cell>
          <cell r="C1041" t="str">
            <v>PHAÏM KHAÉC </v>
          </cell>
          <cell r="D1041" t="str">
            <v>THOÂNG</v>
          </cell>
          <cell r="E1041" t="str">
            <v>9400136 - 0908101437</v>
          </cell>
          <cell r="F1041" t="str">
            <v>NT</v>
          </cell>
        </row>
        <row r="1042">
          <cell r="B1042" t="str">
            <v>PHAN HUY THOÂNG</v>
          </cell>
          <cell r="C1042" t="str">
            <v>PHAN HUY </v>
          </cell>
          <cell r="D1042" t="str">
            <v>THOÂNG</v>
          </cell>
          <cell r="E1042" t="str">
            <v>0903833993</v>
          </cell>
          <cell r="F1042" t="str">
            <v>NT</v>
          </cell>
        </row>
        <row r="1043">
          <cell r="B1043" t="str">
            <v>HUYØNH TRUNG THOÏ</v>
          </cell>
          <cell r="C1043" t="str">
            <v>HUYØNH TRUNG </v>
          </cell>
          <cell r="D1043" t="str">
            <v>THOÏ</v>
          </cell>
          <cell r="E1043">
            <v>8322440</v>
          </cell>
          <cell r="F1043" t="str">
            <v>NT</v>
          </cell>
        </row>
        <row r="1044">
          <cell r="B1044" t="str">
            <v>NGUYEÃN PHÖÔÙC THOÏ</v>
          </cell>
          <cell r="C1044" t="str">
            <v>NGUYEÃN PHÖÔÙC </v>
          </cell>
          <cell r="D1044" t="str">
            <v>THOÏ</v>
          </cell>
          <cell r="E1044" t="str">
            <v>0903602422</v>
          </cell>
          <cell r="F1044" t="str">
            <v>NT</v>
          </cell>
        </row>
        <row r="1045">
          <cell r="B1045" t="str">
            <v>PHAÏM THÒ XUAÂN THOÏ</v>
          </cell>
          <cell r="C1045" t="str">
            <v>PHAÏM THÒ XUAÂN </v>
          </cell>
          <cell r="D1045" t="str">
            <v>THOÏ</v>
          </cell>
          <cell r="E1045" t="str">
            <v>0903 308 425 coâ</v>
          </cell>
          <cell r="F1045" t="str">
            <v>NT</v>
          </cell>
          <cell r="G1045" t="str">
            <v>ÑNAH</v>
          </cell>
        </row>
        <row r="1046">
          <cell r="B1046" t="str">
            <v>PHAÏM XUAÂN THOÏ</v>
          </cell>
          <cell r="C1046" t="str">
            <v>PHAÏM XUAÂN </v>
          </cell>
          <cell r="D1046" t="str">
            <v>THOÏ</v>
          </cell>
          <cell r="E1046" t="str">
            <v>0989505623</v>
          </cell>
          <cell r="F1046" t="str">
            <v>NT</v>
          </cell>
        </row>
        <row r="1047">
          <cell r="B1047" t="str">
            <v>TRAÀN BAÙ THOÏ</v>
          </cell>
          <cell r="C1047" t="str">
            <v>TRAÀN BAÙ </v>
          </cell>
          <cell r="D1047" t="str">
            <v>THOÏ</v>
          </cell>
          <cell r="E1047" t="str">
            <v>0903838280-8300688</v>
          </cell>
          <cell r="F1047" t="str">
            <v>NT</v>
          </cell>
        </row>
        <row r="1048">
          <cell r="B1048" t="str">
            <v>HUYØNH VAÊN THÒNH</v>
          </cell>
          <cell r="C1048" t="str">
            <v>HUYØNH VAÊN </v>
          </cell>
          <cell r="D1048" t="str">
            <v>THÒNH</v>
          </cell>
          <cell r="E1048" t="str">
            <v>0989011019</v>
          </cell>
          <cell r="F1048" t="str">
            <v>NT</v>
          </cell>
        </row>
        <row r="1049">
          <cell r="B1049" t="str">
            <v>TRAÀN ÑAÊNG THÒNH</v>
          </cell>
          <cell r="C1049" t="str">
            <v>TRAÀN ÑAÊNG </v>
          </cell>
          <cell r="D1049" t="str">
            <v>THÒNH</v>
          </cell>
          <cell r="E1049" t="str">
            <v>0903691986</v>
          </cell>
          <cell r="F1049" t="str">
            <v>NT</v>
          </cell>
        </row>
        <row r="1050">
          <cell r="B1050" t="str">
            <v>TRÒNH ÑAÊNG THÒNH</v>
          </cell>
          <cell r="C1050" t="str">
            <v>TRÒNH ÑAÊNG </v>
          </cell>
          <cell r="D1050" t="str">
            <v>THÒNH</v>
          </cell>
          <cell r="E1050" t="str">
            <v>0989502132</v>
          </cell>
          <cell r="F1050" t="str">
            <v>NT</v>
          </cell>
        </row>
        <row r="1051">
          <cell r="B1051" t="str">
            <v>TRAÀN THÖØA</v>
          </cell>
          <cell r="C1051" t="e">
            <v>#VALUE!</v>
          </cell>
          <cell r="D1051" t="e">
            <v>#VALUE!</v>
          </cell>
          <cell r="E1051" t="str">
            <v>0913770483</v>
          </cell>
          <cell r="F1051" t="str">
            <v>NT</v>
          </cell>
        </row>
        <row r="1052">
          <cell r="B1052" t="str">
            <v>NGUYEÃN ANH THÖÔØNG</v>
          </cell>
          <cell r="C1052" t="e">
            <v>#VALUE!</v>
          </cell>
          <cell r="D1052" t="e">
            <v>#VALUE!</v>
          </cell>
          <cell r="E1052" t="str">
            <v>0918231366</v>
          </cell>
          <cell r="F1052" t="str">
            <v>NT</v>
          </cell>
        </row>
        <row r="1053">
          <cell r="B1053" t="str">
            <v>PHAN VAÊN THÖÔØNG</v>
          </cell>
          <cell r="C1053" t="e">
            <v>#VALUE!</v>
          </cell>
          <cell r="D1053" t="e">
            <v>#VALUE!</v>
          </cell>
          <cell r="E1053" t="str">
            <v>0907455416</v>
          </cell>
          <cell r="F1053" t="str">
            <v>NT</v>
          </cell>
        </row>
        <row r="1054">
          <cell r="B1054" t="str">
            <v>LEÂ THÒ LEÄ THU</v>
          </cell>
          <cell r="C1054" t="str">
            <v>LEÂ THÒ LEÄ </v>
          </cell>
          <cell r="D1054" t="str">
            <v>THU</v>
          </cell>
          <cell r="F1054" t="str">
            <v>NT</v>
          </cell>
        </row>
        <row r="1055">
          <cell r="B1055" t="str">
            <v>NGOÂ THÒ THU</v>
          </cell>
          <cell r="C1055" t="str">
            <v>NGOÂ THÒ </v>
          </cell>
          <cell r="D1055" t="str">
            <v>THU</v>
          </cell>
          <cell r="E1055" t="str">
            <v>8453118-0903143336</v>
          </cell>
          <cell r="F1055" t="str">
            <v>NT</v>
          </cell>
        </row>
        <row r="1056">
          <cell r="B1056" t="str">
            <v>NGUYEÃN NGOÏC THU</v>
          </cell>
          <cell r="C1056" t="str">
            <v>NGUYEÃN NGOÏC </v>
          </cell>
          <cell r="D1056" t="str">
            <v>THU</v>
          </cell>
          <cell r="E1056" t="str">
            <v>8368314-0903650030</v>
          </cell>
          <cell r="F1056" t="str">
            <v>NT</v>
          </cell>
          <cell r="G1056" t="str">
            <v>XHH</v>
          </cell>
        </row>
        <row r="1057">
          <cell r="B1057" t="str">
            <v>NGUYEÃN ÑÌNH THU</v>
          </cell>
          <cell r="C1057" t="str">
            <v>NGUYEÃN ÑÌNH </v>
          </cell>
          <cell r="D1057" t="str">
            <v>THU</v>
          </cell>
          <cell r="E1057" t="str">
            <v>0978 819 395</v>
          </cell>
          <cell r="F1057" t="str">
            <v>NT</v>
          </cell>
          <cell r="G1057" t="str">
            <v>NN</v>
          </cell>
        </row>
        <row r="1058">
          <cell r="B1058" t="str">
            <v>NGUYEÃN QUANG THU</v>
          </cell>
          <cell r="C1058" t="str">
            <v>NGUYEÃN QUANG </v>
          </cell>
          <cell r="D1058" t="str">
            <v>THU</v>
          </cell>
          <cell r="E1058" t="str">
            <v>0903833640</v>
          </cell>
          <cell r="F1058" t="str">
            <v>NT</v>
          </cell>
          <cell r="G1058" t="str">
            <v>KT&amp;QT</v>
          </cell>
        </row>
        <row r="1059">
          <cell r="B1059" t="str">
            <v>NGUYEÃN THÒ THU</v>
          </cell>
          <cell r="C1059" t="str">
            <v>NGUYEÃN THÒ </v>
          </cell>
          <cell r="D1059" t="str">
            <v>THU</v>
          </cell>
          <cell r="E1059" t="str">
            <v>0918 012960</v>
          </cell>
          <cell r="F1059" t="str">
            <v>NT</v>
          </cell>
        </row>
        <row r="1060">
          <cell r="B1060" t="str">
            <v>ÑINH THÒ LEÄ THU</v>
          </cell>
          <cell r="C1060" t="str">
            <v>ÑINH THÒ LEÄ </v>
          </cell>
          <cell r="D1060" t="str">
            <v>THU</v>
          </cell>
          <cell r="E1060" t="str">
            <v>0908 109 294</v>
          </cell>
          <cell r="F1060" t="str">
            <v>NT</v>
          </cell>
          <cell r="G1060" t="str">
            <v>NN</v>
          </cell>
        </row>
        <row r="1061">
          <cell r="B1061" t="str">
            <v>ÑOÀNG THÒ THANH THU</v>
          </cell>
          <cell r="C1061" t="str">
            <v>ÑOÀNG THÒ THANH </v>
          </cell>
          <cell r="D1061" t="str">
            <v>THU</v>
          </cell>
          <cell r="E1061" t="str">
            <v>8374275-K.SINH 8300560</v>
          </cell>
          <cell r="F1061" t="str">
            <v>NT</v>
          </cell>
          <cell r="G1061" t="str">
            <v>CNSH</v>
          </cell>
        </row>
        <row r="1062">
          <cell r="B1062" t="str">
            <v>PHAÅM MINH THU</v>
          </cell>
          <cell r="C1062" t="str">
            <v>PHAÅM MINH </v>
          </cell>
          <cell r="D1062" t="str">
            <v>THU</v>
          </cell>
          <cell r="E1062" t="str">
            <v>0909568844</v>
          </cell>
          <cell r="F1062" t="str">
            <v>NT</v>
          </cell>
          <cell r="G1062" t="str">
            <v>CNSH</v>
          </cell>
        </row>
        <row r="1063">
          <cell r="B1063" t="str">
            <v>VOÕ THANH THU</v>
          </cell>
          <cell r="C1063" t="str">
            <v>VOÕ THANH </v>
          </cell>
          <cell r="D1063" t="str">
            <v>THU</v>
          </cell>
          <cell r="E1063" t="str">
            <v>8324874-0918193527</v>
          </cell>
          <cell r="F1063" t="str">
            <v>NT</v>
          </cell>
          <cell r="G1063" t="str">
            <v>KT&amp;QT</v>
          </cell>
        </row>
        <row r="1064">
          <cell r="B1064" t="str">
            <v>NGUYEÃN ÑÌNH THU </v>
          </cell>
          <cell r="C1064" t="str">
            <v>NGUYEÃN ÑÌNH </v>
          </cell>
          <cell r="D1064" t="str">
            <v>THU </v>
          </cell>
          <cell r="E1064">
            <v>8449744</v>
          </cell>
          <cell r="F1064" t="str">
            <v>NT</v>
          </cell>
        </row>
        <row r="1065">
          <cell r="B1065" t="str">
            <v>LEÂ TIEÁN THUAÀN</v>
          </cell>
          <cell r="C1065" t="str">
            <v>LEÂ TIEÁN </v>
          </cell>
          <cell r="D1065" t="str">
            <v>THUAÀN</v>
          </cell>
          <cell r="E1065">
            <v>8641843</v>
          </cell>
          <cell r="F1065" t="str">
            <v>NT</v>
          </cell>
        </row>
        <row r="1066">
          <cell r="B1066" t="str">
            <v>PHAÏM NGOÏC THUAÀN</v>
          </cell>
          <cell r="C1066" t="str">
            <v>PHAÏM NGOÏC </v>
          </cell>
          <cell r="D1066" t="str">
            <v>THUAÀN</v>
          </cell>
          <cell r="E1066" t="str">
            <v>0908110814</v>
          </cell>
          <cell r="F1066" t="str">
            <v>NT</v>
          </cell>
          <cell r="G1066" t="str">
            <v>KTN</v>
          </cell>
        </row>
        <row r="1067">
          <cell r="B1067" t="str">
            <v>LEÂ ÑÖÙC THUAÄN</v>
          </cell>
          <cell r="C1067" t="str">
            <v>LEÂ ÑÖÙC </v>
          </cell>
          <cell r="D1067" t="str">
            <v>THUAÄN</v>
          </cell>
          <cell r="E1067" t="str">
            <v>0918 113 320</v>
          </cell>
          <cell r="F1067" t="str">
            <v>NT</v>
          </cell>
          <cell r="G1067" t="str">
            <v>KT&amp;QT</v>
          </cell>
        </row>
        <row r="1068">
          <cell r="B1068" t="str">
            <v>NGUYEÃN VAÊN THUAÄN</v>
          </cell>
          <cell r="C1068" t="str">
            <v>NGUYEÃN VAÊN </v>
          </cell>
          <cell r="D1068" t="str">
            <v>THUAÄN</v>
          </cell>
          <cell r="E1068" t="str">
            <v>0903626922</v>
          </cell>
          <cell r="F1068" t="str">
            <v>TT</v>
          </cell>
          <cell r="G1068" t="str">
            <v>KTN</v>
          </cell>
        </row>
        <row r="1069">
          <cell r="B1069" t="str">
            <v>TRAÀN ÑÖÙC THUAÄN</v>
          </cell>
          <cell r="C1069" t="str">
            <v>TRAÀN ÑÖÙC </v>
          </cell>
          <cell r="D1069" t="str">
            <v>THUAÄN</v>
          </cell>
          <cell r="E1069" t="str">
            <v>0913677408</v>
          </cell>
          <cell r="F1069" t="str">
            <v>NT</v>
          </cell>
        </row>
        <row r="1070">
          <cell r="B1070" t="str">
            <v>PHAÏM QUOÁC THUAÀN</v>
          </cell>
          <cell r="C1070" t="str">
            <v>PHAÏM QUOÁC </v>
          </cell>
          <cell r="D1070" t="str">
            <v>THUAÀN</v>
          </cell>
          <cell r="E1070" t="str">
            <v>0908110814</v>
          </cell>
          <cell r="F1070" t="str">
            <v>NT</v>
          </cell>
          <cell r="G1070" t="str">
            <v>KTN</v>
          </cell>
        </row>
        <row r="1071">
          <cell r="B1071" t="str">
            <v>NGUYEÃN ÑÌNH THUÙC</v>
          </cell>
          <cell r="C1071" t="str">
            <v>NGUYEÃN ÑÌNH </v>
          </cell>
          <cell r="D1071" t="str">
            <v>THUÙC</v>
          </cell>
          <cell r="E1071">
            <v>903339944</v>
          </cell>
          <cell r="F1071" t="str">
            <v>NT</v>
          </cell>
        </row>
        <row r="1072">
          <cell r="B1072" t="str">
            <v>LEÂ THÒ AÙI THUÙY</v>
          </cell>
          <cell r="C1072" t="str">
            <v>LEÂ THÒ AÙI </v>
          </cell>
          <cell r="D1072" t="str">
            <v>THUÙY</v>
          </cell>
          <cell r="E1072">
            <v>9904659</v>
          </cell>
          <cell r="F1072" t="str">
            <v>NT</v>
          </cell>
        </row>
        <row r="1073">
          <cell r="B1073" t="str">
            <v>NGUYEÃN KIM THUÙY</v>
          </cell>
          <cell r="C1073" t="str">
            <v>NGUYEÃN KIM </v>
          </cell>
          <cell r="D1073" t="str">
            <v>THUÙY</v>
          </cell>
          <cell r="E1073" t="str">
            <v>8229430-8592012 - 4135022 NHAÉN</v>
          </cell>
          <cell r="F1073" t="str">
            <v>NT</v>
          </cell>
        </row>
        <row r="1074">
          <cell r="B1074" t="str">
            <v>NGUYEÃN THÒ MOÄNG THUÙY</v>
          </cell>
          <cell r="C1074" t="str">
            <v>NGUYEÃN THÒ MOÄNG </v>
          </cell>
          <cell r="D1074" t="str">
            <v>THUÙY</v>
          </cell>
          <cell r="F1074" t="str">
            <v>TT</v>
          </cell>
        </row>
        <row r="1075">
          <cell r="B1075" t="str">
            <v>NGUYEÃN THÒ MOÄNG THUÙY</v>
          </cell>
          <cell r="C1075" t="str">
            <v>NGUYEÃN THÒ MOÄNG </v>
          </cell>
          <cell r="D1075" t="str">
            <v>THUÙY</v>
          </cell>
          <cell r="F1075" t="str">
            <v>TT</v>
          </cell>
        </row>
        <row r="1076">
          <cell r="B1076" t="str">
            <v>VUÕ THÒ THUÙY</v>
          </cell>
          <cell r="C1076" t="str">
            <v>VUÕ THÒ </v>
          </cell>
          <cell r="D1076" t="str">
            <v>THUÙY</v>
          </cell>
          <cell r="E1076" t="str">
            <v>0903164369</v>
          </cell>
          <cell r="F1076" t="str">
            <v>NT</v>
          </cell>
        </row>
        <row r="1077">
          <cell r="B1077" t="str">
            <v>LAÂM NGOÏC THUÛY</v>
          </cell>
          <cell r="C1077" t="str">
            <v>LAÂM NGOÏC </v>
          </cell>
          <cell r="D1077" t="str">
            <v>THUÛY</v>
          </cell>
          <cell r="E1077" t="str">
            <v>8232445 - 0989970525</v>
          </cell>
          <cell r="F1077" t="str">
            <v>NT</v>
          </cell>
        </row>
        <row r="1078">
          <cell r="B1078" t="str">
            <v>ÑAØO THÒ THANH THUÛY</v>
          </cell>
          <cell r="C1078" t="str">
            <v>ÑAØO THÒ THANH </v>
          </cell>
          <cell r="D1078" t="str">
            <v>THUÛY</v>
          </cell>
          <cell r="E1078" t="str">
            <v>914166641-DUNG QUAÁT</v>
          </cell>
          <cell r="F1078" t="str">
            <v>NT</v>
          </cell>
        </row>
        <row r="1079">
          <cell r="B1079" t="str">
            <v>NGUYEÃN THÒ BÍCH THUÛY</v>
          </cell>
          <cell r="C1079" t="str">
            <v>NGUYEÃN THÒ BÍCH </v>
          </cell>
          <cell r="D1079" t="str">
            <v>THUÛY</v>
          </cell>
          <cell r="E1079" t="str">
            <v>0918473249</v>
          </cell>
          <cell r="F1079" t="str">
            <v>NT</v>
          </cell>
        </row>
        <row r="1080">
          <cell r="B1080" t="str">
            <v>NGUYEÃN THÒ HOÀNG THUÛY</v>
          </cell>
          <cell r="C1080" t="str">
            <v>NGUYEÃN THÒ HOÀNG </v>
          </cell>
          <cell r="D1080" t="str">
            <v>THUÛY</v>
          </cell>
          <cell r="E1080" t="str">
            <v>8996880 - 0908550552</v>
          </cell>
          <cell r="F1080" t="str">
            <v>NT</v>
          </cell>
        </row>
        <row r="1081">
          <cell r="B1081" t="str">
            <v>NGUYEÃN THÒ HOÀNG THUÛY</v>
          </cell>
          <cell r="C1081" t="str">
            <v>NGUYEÃN THÒ HOÀNG </v>
          </cell>
          <cell r="D1081" t="str">
            <v>THUÛY</v>
          </cell>
          <cell r="F1081" t="str">
            <v>TT</v>
          </cell>
        </row>
        <row r="1082">
          <cell r="B1082" t="str">
            <v>NGUYEÃN THÒ LEÄ THUÛY</v>
          </cell>
          <cell r="C1082" t="str">
            <v>NGUYEÃN THÒ LEÄ </v>
          </cell>
          <cell r="D1082" t="str">
            <v>THUÛY</v>
          </cell>
          <cell r="E1082" t="str">
            <v>8 110 744 - 0908 020 232</v>
          </cell>
          <cell r="F1082" t="str">
            <v>TT</v>
          </cell>
          <cell r="G1082" t="str">
            <v>CNSH</v>
          </cell>
        </row>
        <row r="1083">
          <cell r="B1083" t="str">
            <v>NGUYEÃN XUAÂN THUÛY</v>
          </cell>
          <cell r="C1083" t="str">
            <v>NGUYEÃN XUAÂN </v>
          </cell>
          <cell r="D1083" t="str">
            <v>THUÛY</v>
          </cell>
          <cell r="E1083">
            <v>8394442</v>
          </cell>
          <cell r="F1083" t="str">
            <v>NT</v>
          </cell>
        </row>
        <row r="1084">
          <cell r="B1084" t="str">
            <v>PHAN NÖÕ THANH THUÛY</v>
          </cell>
          <cell r="C1084" t="str">
            <v>PHAN NÖÕ THANH </v>
          </cell>
          <cell r="D1084" t="str">
            <v>THUÛY</v>
          </cell>
          <cell r="E1084" t="str">
            <v>903193305-</v>
          </cell>
          <cell r="F1084" t="str">
            <v>NT</v>
          </cell>
        </row>
        <row r="1085">
          <cell r="B1085" t="str">
            <v>TAÏ THÒ BÍCH THUÛY</v>
          </cell>
          <cell r="C1085" t="str">
            <v>TAÏ THÒ BÍCH </v>
          </cell>
          <cell r="D1085" t="str">
            <v>THUÛY</v>
          </cell>
          <cell r="E1085" t="str">
            <v>8030939- 0902902061</v>
          </cell>
          <cell r="F1085" t="str">
            <v>NT</v>
          </cell>
        </row>
        <row r="1086">
          <cell r="B1086" t="str">
            <v>VOÕ THÒ BÍCH THUÛY</v>
          </cell>
          <cell r="C1086" t="str">
            <v>VOÕ THÒ BÍCH </v>
          </cell>
          <cell r="D1086" t="str">
            <v>THUÛY</v>
          </cell>
          <cell r="E1086">
            <v>8745623</v>
          </cell>
          <cell r="F1086" t="str">
            <v>NT</v>
          </cell>
        </row>
        <row r="1087">
          <cell r="B1087" t="str">
            <v>VOÕ THÒ THU THUÛY</v>
          </cell>
          <cell r="C1087" t="str">
            <v>VOÕ THÒ THU </v>
          </cell>
          <cell r="D1087" t="str">
            <v>THUÛY</v>
          </cell>
          <cell r="E1087" t="str">
            <v>4450196-0988646024</v>
          </cell>
          <cell r="F1087" t="str">
            <v>NT</v>
          </cell>
        </row>
        <row r="1088">
          <cell r="B1088" t="str">
            <v>BUØI TRAÀN THUÙY </v>
          </cell>
          <cell r="C1088" t="str">
            <v>BUØI TRAÀN </v>
          </cell>
          <cell r="D1088" t="str">
            <v>THUÙY </v>
          </cell>
          <cell r="E1088" t="str">
            <v>8995117-08084211</v>
          </cell>
          <cell r="F1088" t="str">
            <v>NT</v>
          </cell>
        </row>
        <row r="1089">
          <cell r="B1089" t="str">
            <v>TRAÀN VUÕ DIEÃM THUÙY</v>
          </cell>
          <cell r="C1089" t="str">
            <v>TRAÀN VUÕ DIEÃM </v>
          </cell>
          <cell r="D1089" t="str">
            <v>THUÙY</v>
          </cell>
          <cell r="E1089" t="str">
            <v>0989103906</v>
          </cell>
          <cell r="F1089" t="str">
            <v>NT</v>
          </cell>
          <cell r="G1089" t="str">
            <v>NN</v>
          </cell>
        </row>
        <row r="1090">
          <cell r="B1090" t="str">
            <v>LEÂ MINH PHÖÔNG THUÛY</v>
          </cell>
          <cell r="C1090" t="str">
            <v>LEÂ MINH PHÖÔNG </v>
          </cell>
          <cell r="D1090" t="str">
            <v>THUÛY</v>
          </cell>
          <cell r="E1090">
            <v>8483240</v>
          </cell>
          <cell r="F1090" t="str">
            <v>NT</v>
          </cell>
          <cell r="G1090" t="str">
            <v>NN</v>
          </cell>
        </row>
        <row r="1091">
          <cell r="B1091" t="str">
            <v>LEÂ THÒ BÍCH THUÛY </v>
          </cell>
          <cell r="C1091" t="str">
            <v>LEÂ THÒ BÍCH </v>
          </cell>
          <cell r="D1091" t="str">
            <v>THUÛY </v>
          </cell>
          <cell r="E1091" t="str">
            <v>0913869414-8600623</v>
          </cell>
          <cell r="F1091" t="str">
            <v>NT</v>
          </cell>
        </row>
        <row r="1092">
          <cell r="B1092" t="str">
            <v>THAÂN THÒ THU THUÛY</v>
          </cell>
          <cell r="C1092" t="str">
            <v>THAÂN THÒ THU </v>
          </cell>
          <cell r="D1092" t="str">
            <v>THUÛY</v>
          </cell>
          <cell r="E1092" t="str">
            <v>0913612713</v>
          </cell>
          <cell r="F1092" t="str">
            <v>NT</v>
          </cell>
          <cell r="G1092" t="str">
            <v>KTN</v>
          </cell>
        </row>
        <row r="1093">
          <cell r="B1093" t="str">
            <v>VOÕ DIEÄP THANH THUÛY</v>
          </cell>
          <cell r="C1093" t="str">
            <v>VOÕ DIEÄP THANH </v>
          </cell>
          <cell r="D1093" t="str">
            <v>THUÛY</v>
          </cell>
          <cell r="E1093" t="str">
            <v>0903673300</v>
          </cell>
          <cell r="F1093" t="str">
            <v>NT</v>
          </cell>
          <cell r="G1093" t="str">
            <v>CNSH</v>
          </cell>
        </row>
        <row r="1094">
          <cell r="B1094" t="str">
            <v>NGUYEÃN LAÂM KIM THY</v>
          </cell>
          <cell r="C1094" t="str">
            <v>NGUYEÃN LAÂM KIM </v>
          </cell>
          <cell r="D1094" t="str">
            <v>THY</v>
          </cell>
          <cell r="E1094" t="str">
            <v>8 612 539 - 0908 680 076</v>
          </cell>
          <cell r="F1094" t="str">
            <v>TT</v>
          </cell>
          <cell r="G1094" t="str">
            <v>TINHOÏC</v>
          </cell>
        </row>
        <row r="1095">
          <cell r="B1095" t="str">
            <v>NGUYEÃN LAÂM KIM THY</v>
          </cell>
          <cell r="C1095" t="str">
            <v>NGUYEÃN LAÂM KIM </v>
          </cell>
          <cell r="D1095" t="str">
            <v>THY</v>
          </cell>
          <cell r="E1095" t="str">
            <v>8612539-0908680076</v>
          </cell>
          <cell r="F1095" t="str">
            <v>NT</v>
          </cell>
        </row>
        <row r="1096">
          <cell r="B1096" t="str">
            <v>HOÀ VIEÁT TIEÁN</v>
          </cell>
          <cell r="C1096" t="str">
            <v>HOÀ VIEÁT </v>
          </cell>
          <cell r="D1096" t="str">
            <v>TIEÁN</v>
          </cell>
          <cell r="E1096" t="str">
            <v>0903 375 372</v>
          </cell>
          <cell r="F1096" t="str">
            <v>NT</v>
          </cell>
          <cell r="G1096" t="str">
            <v>KT&amp;QT</v>
          </cell>
        </row>
        <row r="1097">
          <cell r="B1097" t="str">
            <v>HOAØNG VAÊN TIEÁN</v>
          </cell>
          <cell r="C1097" t="str">
            <v>HOAØNG VAÊN </v>
          </cell>
          <cell r="D1097" t="str">
            <v>TIEÁN</v>
          </cell>
          <cell r="E1097">
            <v>8767898</v>
          </cell>
          <cell r="F1097" t="str">
            <v>NT</v>
          </cell>
        </row>
        <row r="1098">
          <cell r="B1098" t="str">
            <v>LEÂ HUØNG TIEÁN</v>
          </cell>
          <cell r="C1098" t="str">
            <v>LEÂ HUØNG </v>
          </cell>
          <cell r="D1098" t="str">
            <v>TIEÁN</v>
          </cell>
          <cell r="E1098" t="str">
            <v>0903763089</v>
          </cell>
          <cell r="F1098" t="str">
            <v>NT</v>
          </cell>
        </row>
        <row r="1099">
          <cell r="B1099" t="str">
            <v>LEÂ MINH TIEÁN</v>
          </cell>
          <cell r="C1099" t="str">
            <v>LEÂ MINH </v>
          </cell>
          <cell r="D1099" t="str">
            <v>TIEÁN</v>
          </cell>
          <cell r="E1099" t="str">
            <v>0918763563</v>
          </cell>
          <cell r="F1099" t="str">
            <v>NT</v>
          </cell>
        </row>
        <row r="1100">
          <cell r="B1100" t="str">
            <v>LEÂ TAÂN TIEÁN</v>
          </cell>
          <cell r="C1100" t="str">
            <v>LEÂ TAÂN </v>
          </cell>
          <cell r="D1100" t="str">
            <v>TIEÁN</v>
          </cell>
          <cell r="E1100">
            <v>8651289</v>
          </cell>
          <cell r="F1100" t="str">
            <v>NT</v>
          </cell>
        </row>
        <row r="1101">
          <cell r="B1101" t="str">
            <v>NGUYEÃN MAÏNH TIEÁN</v>
          </cell>
          <cell r="C1101" t="str">
            <v>NGUYEÃN MAÏNH </v>
          </cell>
          <cell r="D1101" t="str">
            <v>TIEÁN</v>
          </cell>
          <cell r="E1101" t="str">
            <v>090322505</v>
          </cell>
          <cell r="F1101" t="str">
            <v>NT</v>
          </cell>
        </row>
        <row r="1102">
          <cell r="B1102" t="str">
            <v>NGUYEÃN TIEÁN</v>
          </cell>
          <cell r="C1102" t="str">
            <v>NGUYEÃN </v>
          </cell>
          <cell r="D1102" t="str">
            <v>TIEÁN</v>
          </cell>
          <cell r="E1102" t="str">
            <v>0918 425 327</v>
          </cell>
          <cell r="F1102" t="str">
            <v>NT</v>
          </cell>
        </row>
        <row r="1103">
          <cell r="B1103" t="str">
            <v>NGUYEÃN VAÊN TIEÁN</v>
          </cell>
          <cell r="C1103" t="str">
            <v>NGUYEÃN VAÊN </v>
          </cell>
          <cell r="D1103" t="str">
            <v>TIEÁN</v>
          </cell>
          <cell r="E1103" t="str">
            <v>0903860909</v>
          </cell>
          <cell r="F1103" t="str">
            <v>NT</v>
          </cell>
        </row>
        <row r="1104">
          <cell r="B1104" t="str">
            <v>PHAN NGOÏC TIEÁN</v>
          </cell>
          <cell r="C1104" t="str">
            <v>PHAN NGOÏC </v>
          </cell>
          <cell r="D1104" t="str">
            <v>TIEÁN</v>
          </cell>
          <cell r="E1104" t="str">
            <v>9310664 - 0918340335</v>
          </cell>
          <cell r="F1104" t="str">
            <v>NT</v>
          </cell>
        </row>
        <row r="1105">
          <cell r="B1105" t="str">
            <v>BUØI MINH GIAO TIEÂN</v>
          </cell>
          <cell r="C1105" t="str">
            <v>BUØI MINH GIAO </v>
          </cell>
          <cell r="D1105" t="str">
            <v>TIEÂN</v>
          </cell>
          <cell r="E1105" t="str">
            <v>9612821-8625024</v>
          </cell>
          <cell r="F1105" t="str">
            <v>NT</v>
          </cell>
        </row>
        <row r="1106">
          <cell r="B1106" t="str">
            <v>NGUYEÃN ÑOÂNG PHÖÔNG TIEÂN</v>
          </cell>
          <cell r="C1106" t="str">
            <v>NGUYEÃN ÑOÂNG PHÖÔNG </v>
          </cell>
          <cell r="D1106" t="str">
            <v>TIEÂN</v>
          </cell>
          <cell r="E1106" t="str">
            <v>0907804804</v>
          </cell>
          <cell r="F1106" t="str">
            <v>NT</v>
          </cell>
        </row>
        <row r="1107">
          <cell r="B1107" t="str">
            <v>NGUYEÃN QUANG TIEÂN</v>
          </cell>
          <cell r="C1107" t="str">
            <v>NGUYEÃN QUANG </v>
          </cell>
          <cell r="D1107" t="str">
            <v>TIEÂN</v>
          </cell>
          <cell r="E1107" t="str">
            <v>0908 099 701</v>
          </cell>
          <cell r="F1107" t="str">
            <v>NT</v>
          </cell>
          <cell r="G1107" t="str">
            <v>QTKD</v>
          </cell>
        </row>
        <row r="1108">
          <cell r="B1108" t="str">
            <v>BUØI ÑÖÙC TIEÅN</v>
          </cell>
          <cell r="C1108" t="str">
            <v>BUØI ÑÖÙC </v>
          </cell>
          <cell r="D1108" t="str">
            <v>TIEÅN</v>
          </cell>
          <cell r="E1108">
            <v>8955293</v>
          </cell>
          <cell r="F1108" t="str">
            <v>NT</v>
          </cell>
        </row>
        <row r="1109">
          <cell r="B1109" t="str">
            <v>TOÂN NÖÕ QUYØNH TIEÂN</v>
          </cell>
          <cell r="C1109" t="str">
            <v>TOÂN NÖÕ QUYØNH </v>
          </cell>
          <cell r="D1109" t="str">
            <v>TIEÂN</v>
          </cell>
          <cell r="E1109" t="str">
            <v>0903607941</v>
          </cell>
          <cell r="F1109" t="str">
            <v>NT</v>
          </cell>
          <cell r="G1109" t="str">
            <v>NN</v>
          </cell>
        </row>
        <row r="1110">
          <cell r="B1110" t="str">
            <v>NGUYEÃN VAÊN TIEÁN (TX)</v>
          </cell>
          <cell r="C1110" t="str">
            <v>NGUYEÃN VAÊN TIEÁN </v>
          </cell>
          <cell r="D1110" t="str">
            <v>(TX)</v>
          </cell>
          <cell r="E1110" t="str">
            <v>0903622505</v>
          </cell>
          <cell r="F1110" t="str">
            <v>NT</v>
          </cell>
        </row>
        <row r="1111">
          <cell r="B1111" t="str">
            <v>NGUYEÃN VAÊN TIEÄP</v>
          </cell>
          <cell r="C1111" t="str">
            <v>NGUYEÃN VAÊN </v>
          </cell>
          <cell r="D1111" t="str">
            <v>TIEÄP</v>
          </cell>
          <cell r="E1111" t="str">
            <v>0913130708</v>
          </cell>
          <cell r="F1111" t="str">
            <v>NT</v>
          </cell>
        </row>
        <row r="1112">
          <cell r="B1112" t="str">
            <v>HOAØNG ÑÌNH TÍN</v>
          </cell>
          <cell r="C1112" t="str">
            <v>HOAØNG ÑÌNH </v>
          </cell>
          <cell r="D1112" t="str">
            <v>TÍN</v>
          </cell>
          <cell r="E1112">
            <v>8652365</v>
          </cell>
          <cell r="F1112" t="str">
            <v>NT</v>
          </cell>
        </row>
        <row r="1113">
          <cell r="B1113" t="str">
            <v>HUYØNH NGOÏC TÍN</v>
          </cell>
          <cell r="C1113" t="str">
            <v>HUYØNH NGOÏC </v>
          </cell>
          <cell r="D1113" t="str">
            <v>TÍN</v>
          </cell>
          <cell r="E1113" t="str">
            <v>0913633450</v>
          </cell>
          <cell r="F1113" t="str">
            <v>NT</v>
          </cell>
        </row>
        <row r="1114">
          <cell r="B1114" t="str">
            <v>PHUØ TRAÀN TÍN</v>
          </cell>
          <cell r="C1114" t="str">
            <v>PHUØ TRAÀN </v>
          </cell>
          <cell r="D1114" t="str">
            <v>TÍN</v>
          </cell>
          <cell r="E1114" t="str">
            <v>0955678249</v>
          </cell>
          <cell r="F1114" t="str">
            <v>NT</v>
          </cell>
        </row>
        <row r="1115">
          <cell r="B1115" t="str">
            <v>VOÕ VAÊN THAØNH TÍN</v>
          </cell>
          <cell r="C1115" t="str">
            <v>VOÕ VAÊN THAØNH </v>
          </cell>
          <cell r="D1115" t="str">
            <v>TÍN</v>
          </cell>
          <cell r="E1115" t="str">
            <v>9252502/202-0903636326</v>
          </cell>
          <cell r="F1115" t="str">
            <v>NT</v>
          </cell>
        </row>
        <row r="1116">
          <cell r="B1116" t="str">
            <v>VUÕ TÌNH</v>
          </cell>
          <cell r="C1116" t="e">
            <v>#VALUE!</v>
          </cell>
          <cell r="D1116" t="e">
            <v>#VALUE!</v>
          </cell>
          <cell r="E1116" t="str">
            <v>8355714-0903716695</v>
          </cell>
          <cell r="F1116" t="str">
            <v>NT</v>
          </cell>
        </row>
        <row r="1117">
          <cell r="B1117" t="str">
            <v>HOÀ THÒ TRINH TOÁ</v>
          </cell>
          <cell r="C1117" t="str">
            <v>HOÀ THÒ TRINH </v>
          </cell>
          <cell r="D1117" t="str">
            <v>TOÁ</v>
          </cell>
          <cell r="E1117" t="str">
            <v>0918185200</v>
          </cell>
          <cell r="F1117" t="str">
            <v>NT</v>
          </cell>
        </row>
        <row r="1118">
          <cell r="B1118" t="str">
            <v>PHAÏM NGOÏC TOAØN</v>
          </cell>
          <cell r="C1118" t="str">
            <v>PHAÏM NGOÏC </v>
          </cell>
          <cell r="D1118" t="str">
            <v>TOAØN</v>
          </cell>
          <cell r="E1118" t="str">
            <v>0909 807 766</v>
          </cell>
          <cell r="F1118" t="str">
            <v>NT</v>
          </cell>
          <cell r="G1118" t="str">
            <v>KTN</v>
          </cell>
        </row>
        <row r="1119">
          <cell r="B1119" t="str">
            <v>NGUYEÃN VAÊN TOAÛN</v>
          </cell>
          <cell r="C1119" t="str">
            <v>NGUYEÃN VAÊN </v>
          </cell>
          <cell r="D1119" t="str">
            <v>TOAÛN</v>
          </cell>
          <cell r="E1119" t="str">
            <v>0958 542 318</v>
          </cell>
          <cell r="F1119" t="str">
            <v>NT</v>
          </cell>
          <cell r="G1119" t="str">
            <v>KT&amp;CN</v>
          </cell>
        </row>
        <row r="1120">
          <cell r="B1120" t="str">
            <v>PHAÏM QUOÁC TOAÛN</v>
          </cell>
          <cell r="C1120" t="str">
            <v>PHAÏM QUOÁC </v>
          </cell>
          <cell r="D1120" t="str">
            <v>TOAÛN</v>
          </cell>
          <cell r="E1120">
            <v>8431110</v>
          </cell>
          <cell r="F1120" t="str">
            <v>NT</v>
          </cell>
        </row>
        <row r="1121">
          <cell r="B1121" t="str">
            <v>NGUYEÃN THANH TÒNH</v>
          </cell>
          <cell r="C1121" t="str">
            <v>NGUYEÃN THANH </v>
          </cell>
          <cell r="D1121" t="str">
            <v>TÒNH</v>
          </cell>
          <cell r="E1121" t="str">
            <v>9873487-0909663557</v>
          </cell>
          <cell r="F1121" t="str">
            <v>NT</v>
          </cell>
        </row>
        <row r="1122">
          <cell r="B1122" t="str">
            <v>PHAÏM ÑÌNH TÒNH</v>
          </cell>
          <cell r="C1122" t="str">
            <v>PHAÏM ÑÌNH </v>
          </cell>
          <cell r="D1122" t="str">
            <v>TÒNH</v>
          </cell>
          <cell r="E1122" t="str">
            <v>0903 848 837</v>
          </cell>
          <cell r="F1122" t="str">
            <v>NT</v>
          </cell>
          <cell r="G1122" t="str">
            <v>K - T -N</v>
          </cell>
        </row>
        <row r="1123">
          <cell r="B1123" t="str">
            <v>TRAÀN ÑÌNH TÖØ</v>
          </cell>
          <cell r="C1123" t="str">
            <v>TRAÀN ÑÌNH </v>
          </cell>
          <cell r="D1123" t="str">
            <v>TÖØ</v>
          </cell>
          <cell r="E1123" t="str">
            <v>0908160249-8941183</v>
          </cell>
          <cell r="F1123" t="str">
            <v>NT</v>
          </cell>
        </row>
        <row r="1124">
          <cell r="B1124" t="str">
            <v>DÖÔNG THANH TOØNG</v>
          </cell>
          <cell r="C1124" t="str">
            <v>DÖÔNG THANH </v>
          </cell>
          <cell r="D1124" t="str">
            <v>TOØNG</v>
          </cell>
          <cell r="E1124">
            <v>8962772</v>
          </cell>
          <cell r="F1124" t="str">
            <v>NT</v>
          </cell>
        </row>
        <row r="1125">
          <cell r="B1125" t="str">
            <v>HUYØNH VAÊN TOØNG</v>
          </cell>
          <cell r="C1125" t="str">
            <v>HUYØNH VAÊN </v>
          </cell>
          <cell r="D1125" t="str">
            <v>TOØNG</v>
          </cell>
          <cell r="E1125">
            <v>8942745</v>
          </cell>
          <cell r="F1125" t="str">
            <v>NT</v>
          </cell>
        </row>
        <row r="1126">
          <cell r="B1126" t="str">
            <v>LEÂ TRUNG TÖÔNG</v>
          </cell>
          <cell r="C1126" t="str">
            <v>LEÂ TRUNG </v>
          </cell>
          <cell r="D1126" t="str">
            <v>TÖÔNG</v>
          </cell>
          <cell r="E1126" t="str">
            <v>8565081-0918347414</v>
          </cell>
          <cell r="F1126" t="str">
            <v>NT</v>
          </cell>
        </row>
        <row r="1127">
          <cell r="B1127" t="str">
            <v>ÑAØO TIEÁN TÖÔØNG</v>
          </cell>
          <cell r="C1127" t="str">
            <v>ÑAØO TIEÁN </v>
          </cell>
          <cell r="D1127" t="str">
            <v>TÖÔØNG</v>
          </cell>
          <cell r="E1127">
            <v>8243575</v>
          </cell>
          <cell r="F1127" t="str">
            <v>NT</v>
          </cell>
        </row>
        <row r="1128">
          <cell r="B1128" t="str">
            <v>NGOÂ QUANG TÖÔØNG</v>
          </cell>
          <cell r="C1128" t="str">
            <v>NGOÂ QUANG </v>
          </cell>
          <cell r="D1128" t="str">
            <v>TÖÔØNG</v>
          </cell>
          <cell r="E1128" t="str">
            <v>0903725542</v>
          </cell>
          <cell r="F1128" t="str">
            <v>NT</v>
          </cell>
        </row>
        <row r="1129">
          <cell r="B1129" t="str">
            <v>NGUYEÃN VAÊN TÖÔØNG</v>
          </cell>
          <cell r="C1129" t="str">
            <v>NGUYEÃN VAÊN </v>
          </cell>
          <cell r="D1129" t="str">
            <v>TÖÔØNG</v>
          </cell>
          <cell r="E1129">
            <v>8964149</v>
          </cell>
          <cell r="F1129" t="str">
            <v>NT</v>
          </cell>
        </row>
        <row r="1130">
          <cell r="B1130" t="str">
            <v>NGUYEÃN THÒ TÖÙ</v>
          </cell>
          <cell r="C1130" t="str">
            <v>NGUYEÃN THÒ </v>
          </cell>
          <cell r="D1130" t="str">
            <v>TÖÙ</v>
          </cell>
          <cell r="E1130">
            <v>8243329</v>
          </cell>
          <cell r="F1130" t="str">
            <v>NT</v>
          </cell>
        </row>
        <row r="1131">
          <cell r="B1131" t="str">
            <v>TRAÀN TO TÖÛ</v>
          </cell>
          <cell r="C1131" t="str">
            <v>TRAÀN TO </v>
          </cell>
          <cell r="D1131" t="str">
            <v>TÖÛ</v>
          </cell>
          <cell r="E1131" t="str">
            <v>0903936151</v>
          </cell>
          <cell r="F1131" t="str">
            <v>NT</v>
          </cell>
        </row>
        <row r="1132">
          <cell r="B1132" t="str">
            <v>NGUYEÃN NGOÏC TRAÀM</v>
          </cell>
          <cell r="C1132" t="str">
            <v>NGUYEÃN NGOÏC </v>
          </cell>
          <cell r="D1132" t="str">
            <v>TRAÀM</v>
          </cell>
          <cell r="E1132">
            <v>8423071</v>
          </cell>
          <cell r="F1132" t="str">
            <v>NT</v>
          </cell>
        </row>
        <row r="1133">
          <cell r="B1133" t="str">
            <v>NGUYEÃN THÒ MINH TRAÂM</v>
          </cell>
          <cell r="C1133" t="str">
            <v>NGUYEÃN THÒ MINH </v>
          </cell>
          <cell r="D1133" t="str">
            <v>TRAÂM</v>
          </cell>
          <cell r="E1133" t="str">
            <v>0908670480</v>
          </cell>
          <cell r="F1133" t="str">
            <v>NT</v>
          </cell>
        </row>
        <row r="1134">
          <cell r="B1134" t="str">
            <v>LEÂ TRAÁN</v>
          </cell>
          <cell r="C1134" t="e">
            <v>#VALUE!</v>
          </cell>
          <cell r="D1134" t="e">
            <v>#VALUE!</v>
          </cell>
          <cell r="E1134" t="str">
            <v>0903 772 592</v>
          </cell>
          <cell r="F1134" t="str">
            <v>NT</v>
          </cell>
        </row>
        <row r="1135">
          <cell r="B1135" t="str">
            <v>HOÀ THÒ NAM TRAÂN</v>
          </cell>
          <cell r="C1135" t="str">
            <v>HOÀ THÒ NAM </v>
          </cell>
          <cell r="D1135" t="str">
            <v>TRAÂN</v>
          </cell>
          <cell r="E1135">
            <v>9716792</v>
          </cell>
          <cell r="F1135" t="str">
            <v>NT</v>
          </cell>
        </row>
        <row r="1136">
          <cell r="B1136" t="str">
            <v>LAÂM GIA BÖÛU TRAÂN</v>
          </cell>
          <cell r="C1136" t="str">
            <v>LAÂM GIA BÖÛU </v>
          </cell>
          <cell r="D1136" t="str">
            <v>TRAÂN</v>
          </cell>
          <cell r="E1136" t="str">
            <v>8556166 - 0903150801</v>
          </cell>
          <cell r="F1136" t="str">
            <v>NT</v>
          </cell>
        </row>
        <row r="1137">
          <cell r="B1137" t="str">
            <v>ÑAËNG THÒ HUEÄ TRAÂN</v>
          </cell>
          <cell r="C1137" t="str">
            <v>ÑAËNG THÒ HUEÄ </v>
          </cell>
          <cell r="D1137" t="str">
            <v>TRAÂN</v>
          </cell>
          <cell r="E1137" t="str">
            <v>0989 517 798</v>
          </cell>
          <cell r="F1137" t="str">
            <v>NT</v>
          </cell>
          <cell r="G1137" t="str">
            <v>NN</v>
          </cell>
        </row>
        <row r="1138">
          <cell r="B1138" t="str">
            <v>NGUYEÃN NGOÏC HAØ TRAÂN</v>
          </cell>
          <cell r="C1138" t="str">
            <v>NGUYEÃN NGOÏC HAØ </v>
          </cell>
          <cell r="D1138" t="str">
            <v>TRAÂN</v>
          </cell>
          <cell r="E1138" t="str">
            <v>0903971968</v>
          </cell>
          <cell r="F1138" t="str">
            <v>NT</v>
          </cell>
        </row>
        <row r="1139">
          <cell r="B1139" t="str">
            <v>PHAÏM GIA TRAÂN</v>
          </cell>
          <cell r="C1139" t="str">
            <v>PHAÏM GIA </v>
          </cell>
          <cell r="D1139" t="str">
            <v>TRAÂN</v>
          </cell>
          <cell r="E1139" t="str">
            <v>0903925140</v>
          </cell>
          <cell r="F1139" t="str">
            <v>NT</v>
          </cell>
        </row>
        <row r="1140">
          <cell r="B1140" t="str">
            <v>TRAÅN HOA PHUÙC TRAÂN</v>
          </cell>
          <cell r="C1140" t="str">
            <v>TRAÅN HOA PHUÙC </v>
          </cell>
          <cell r="D1140" t="str">
            <v>TRAÂN</v>
          </cell>
          <cell r="E1140" t="str">
            <v>0908444235</v>
          </cell>
          <cell r="F1140" t="str">
            <v>NT</v>
          </cell>
        </row>
        <row r="1141">
          <cell r="B1141" t="str">
            <v>TRAÀN QUOÁC TRAÂN</v>
          </cell>
          <cell r="C1141" t="str">
            <v>TRAÀN QUOÁC </v>
          </cell>
          <cell r="D1141" t="str">
            <v>TRAÂN</v>
          </cell>
          <cell r="E1141">
            <v>8645480</v>
          </cell>
          <cell r="F1141" t="str">
            <v>NT</v>
          </cell>
        </row>
        <row r="1142">
          <cell r="B1142" t="str">
            <v>PHAN NGOÏC AÙI TRAÂN</v>
          </cell>
          <cell r="C1142" t="str">
            <v>PHAN NGOÏC AÙI </v>
          </cell>
          <cell r="D1142" t="str">
            <v>TRAÂN</v>
          </cell>
          <cell r="E1142" t="str">
            <v>105 -0918519001</v>
          </cell>
          <cell r="F1142" t="str">
            <v>TT</v>
          </cell>
          <cell r="G1142" t="str">
            <v>NN</v>
          </cell>
        </row>
        <row r="1143">
          <cell r="B1143" t="str">
            <v>TRAÀN THAØNH TRAI</v>
          </cell>
          <cell r="C1143" t="str">
            <v>TRAÀN THAØNH </v>
          </cell>
          <cell r="D1143" t="str">
            <v>TRAI</v>
          </cell>
          <cell r="E1143" t="str">
            <v>0903831052</v>
          </cell>
          <cell r="F1143" t="str">
            <v>NT</v>
          </cell>
        </row>
        <row r="1144">
          <cell r="B1144" t="str">
            <v>HOAØNG HOÀ TRANG</v>
          </cell>
          <cell r="C1144" t="str">
            <v>HOAØNG HOÀ </v>
          </cell>
          <cell r="D1144" t="str">
            <v>TRANG</v>
          </cell>
          <cell r="E1144" t="str">
            <v>0983  837  013</v>
          </cell>
          <cell r="F1144" t="str">
            <v>NT</v>
          </cell>
        </row>
        <row r="1145">
          <cell r="B1145" t="str">
            <v>HOÀ THÒ NGOÏC TRANG</v>
          </cell>
          <cell r="C1145" t="str">
            <v>HOÀ THÒ NGOÏC </v>
          </cell>
          <cell r="D1145" t="str">
            <v>TRANG</v>
          </cell>
          <cell r="E1145">
            <v>8457440</v>
          </cell>
          <cell r="F1145" t="str">
            <v>NT</v>
          </cell>
        </row>
        <row r="1146">
          <cell r="B1146" t="str">
            <v>LEÂ THUØY TRANG</v>
          </cell>
          <cell r="C1146" t="str">
            <v>LEÂ THUØY </v>
          </cell>
          <cell r="D1146" t="str">
            <v>TRANG</v>
          </cell>
          <cell r="E1146" t="str">
            <v>0909211786</v>
          </cell>
          <cell r="F1146" t="str">
            <v>NT</v>
          </cell>
        </row>
        <row r="1147">
          <cell r="B1147" t="str">
            <v>LÖÔNG NGUYEÃN THANH TRANG</v>
          </cell>
          <cell r="C1147" t="str">
            <v>LÖÔNG NGUYEÃN THANH </v>
          </cell>
          <cell r="D1147" t="str">
            <v>TRANG</v>
          </cell>
          <cell r="E1147" t="str">
            <v>0916 962 296</v>
          </cell>
          <cell r="F1147" t="str">
            <v>NT</v>
          </cell>
          <cell r="G1147" t="str">
            <v>NN</v>
          </cell>
        </row>
        <row r="1148">
          <cell r="B1148" t="str">
            <v>ÑAËNG MINH TRANG</v>
          </cell>
          <cell r="C1148" t="str">
            <v>ÑAËNG MINH </v>
          </cell>
          <cell r="D1148" t="str">
            <v>TRANG</v>
          </cell>
          <cell r="E1148" t="str">
            <v>0903947903</v>
          </cell>
          <cell r="F1148" t="str">
            <v>NT</v>
          </cell>
        </row>
        <row r="1149">
          <cell r="B1149" t="str">
            <v>NGUYEÃN THÒ MAI TRANG</v>
          </cell>
          <cell r="C1149" t="str">
            <v>NGUYEÃN THÒ MAI </v>
          </cell>
          <cell r="D1149" t="str">
            <v>TRANG</v>
          </cell>
          <cell r="E1149">
            <v>913199974</v>
          </cell>
          <cell r="F1149" t="str">
            <v>NT</v>
          </cell>
        </row>
        <row r="1150">
          <cell r="B1150" t="str">
            <v>PHAÏM THÒ ÑOAN TRANG</v>
          </cell>
          <cell r="C1150" t="str">
            <v>PHAÏM THÒ ÑOAN </v>
          </cell>
          <cell r="D1150" t="str">
            <v>TRANG</v>
          </cell>
          <cell r="E1150">
            <v>7713810</v>
          </cell>
          <cell r="F1150" t="str">
            <v>NT</v>
          </cell>
        </row>
        <row r="1151">
          <cell r="B1151" t="str">
            <v>QUAÙCH THÒ VAÂN TRANG</v>
          </cell>
          <cell r="C1151" t="str">
            <v>QUAÙCH THÒ VAÂN </v>
          </cell>
          <cell r="D1151" t="str">
            <v>TRANG</v>
          </cell>
          <cell r="E1151" t="str">
            <v>8400491-0903926902</v>
          </cell>
          <cell r="F1151" t="str">
            <v>NT</v>
          </cell>
        </row>
        <row r="1152">
          <cell r="B1152" t="str">
            <v>TRAÀN NGOÏC TRANG</v>
          </cell>
          <cell r="C1152" t="str">
            <v>TRAÀN NGOÏC </v>
          </cell>
          <cell r="D1152" t="str">
            <v>TRANG</v>
          </cell>
          <cell r="E1152">
            <v>9313739</v>
          </cell>
          <cell r="F1152" t="str">
            <v>NT</v>
          </cell>
        </row>
        <row r="1153">
          <cell r="B1153" t="str">
            <v>TRAÀN THANH TRANG</v>
          </cell>
          <cell r="C1153" t="str">
            <v>TRAÀN THANH </v>
          </cell>
          <cell r="D1153" t="str">
            <v>TRANG</v>
          </cell>
          <cell r="E1153" t="str">
            <v> - 0918 093 975</v>
          </cell>
          <cell r="F1153" t="str">
            <v>TT</v>
          </cell>
          <cell r="G1153" t="str">
            <v>KT&amp;CN</v>
          </cell>
        </row>
        <row r="1154">
          <cell r="B1154" t="str">
            <v>VOÕ THÒ QUYØNH TRANG</v>
          </cell>
          <cell r="C1154" t="str">
            <v>VOÕ THÒ QUYØNH </v>
          </cell>
          <cell r="D1154" t="str">
            <v>TRANG</v>
          </cell>
          <cell r="E1154" t="str">
            <v>0903323810</v>
          </cell>
          <cell r="F1154" t="str">
            <v>NT</v>
          </cell>
        </row>
        <row r="1155">
          <cell r="B1155" t="str">
            <v>VOÕ XUAÂN TRANG</v>
          </cell>
          <cell r="C1155" t="str">
            <v>VOÕ XUAÂN </v>
          </cell>
          <cell r="D1155" t="str">
            <v>TRANG</v>
          </cell>
          <cell r="E1155" t="str">
            <v>0913912672</v>
          </cell>
          <cell r="F1155" t="str">
            <v>NT</v>
          </cell>
        </row>
        <row r="1156">
          <cell r="B1156" t="str">
            <v>PHOÙ ÑAØI TRANG</v>
          </cell>
          <cell r="C1156" t="str">
            <v>PHOÙ ÑAØI </v>
          </cell>
          <cell r="D1156" t="str">
            <v>TRANG</v>
          </cell>
          <cell r="E1156" t="str">
            <v>0919583156</v>
          </cell>
          <cell r="F1156" t="str">
            <v>NT</v>
          </cell>
          <cell r="G1156" t="str">
            <v>NN</v>
          </cell>
        </row>
        <row r="1157">
          <cell r="B1157" t="str">
            <v>PHAÏM THEÁ TRI</v>
          </cell>
          <cell r="C1157" t="str">
            <v>PHAÏM THEÁ </v>
          </cell>
          <cell r="D1157" t="str">
            <v>TRI</v>
          </cell>
          <cell r="E1157" t="str">
            <v>0913659666</v>
          </cell>
          <cell r="F1157" t="str">
            <v>NT</v>
          </cell>
        </row>
        <row r="1158">
          <cell r="B1158" t="str">
            <v>BUØI TÖÔØNG TRÍ</v>
          </cell>
          <cell r="C1158" t="str">
            <v>BUØI TÖÔØNG </v>
          </cell>
          <cell r="D1158" t="str">
            <v>TRÍ</v>
          </cell>
          <cell r="E1158" t="str">
            <v>0903977320</v>
          </cell>
          <cell r="F1158" t="str">
            <v>NT</v>
          </cell>
        </row>
        <row r="1159">
          <cell r="B1159" t="str">
            <v>HOÀ HÖÕU TRÍ</v>
          </cell>
          <cell r="C1159" t="str">
            <v>HOÀ HÖÕU </v>
          </cell>
          <cell r="D1159" t="str">
            <v>TRÍ</v>
          </cell>
          <cell r="E1159" t="str">
            <v>0903648547</v>
          </cell>
          <cell r="F1159" t="str">
            <v>NT</v>
          </cell>
        </row>
        <row r="1160">
          <cell r="B1160" t="str">
            <v>LEÂ MINH TRÍ</v>
          </cell>
          <cell r="C1160" t="str">
            <v>LEÂ MINH </v>
          </cell>
          <cell r="D1160" t="str">
            <v>TRÍ</v>
          </cell>
          <cell r="E1160" t="str">
            <v>0903 106 594</v>
          </cell>
          <cell r="F1160" t="str">
            <v>NT</v>
          </cell>
          <cell r="G1160" t="str">
            <v>KT&amp;QT</v>
          </cell>
        </row>
        <row r="1161">
          <cell r="B1161" t="str">
            <v>NGUYEÃN CÖÛU TRÍ </v>
          </cell>
          <cell r="C1161" t="str">
            <v>NGUYEÃN CÖÛU </v>
          </cell>
          <cell r="D1161" t="str">
            <v>TRÍ </v>
          </cell>
          <cell r="E1161">
            <v>8637816</v>
          </cell>
          <cell r="F1161" t="str">
            <v>NT</v>
          </cell>
        </row>
        <row r="1162">
          <cell r="B1162" t="str">
            <v>TRAÀN TRÍ TRIEÁT</v>
          </cell>
          <cell r="C1162" t="str">
            <v>TRAÀN TRÍ </v>
          </cell>
          <cell r="D1162" t="str">
            <v>TRIEÁT</v>
          </cell>
          <cell r="E1162" t="str">
            <v>0919172202</v>
          </cell>
          <cell r="F1162" t="str">
            <v>NT</v>
          </cell>
        </row>
        <row r="1163">
          <cell r="B1163" t="str">
            <v>VÖÔNG HUYØNH MINH TRIEÁT</v>
          </cell>
          <cell r="C1163" t="str">
            <v>VÖÔNG HUYØNH MINH </v>
          </cell>
          <cell r="D1163" t="str">
            <v>TRIEÁT</v>
          </cell>
          <cell r="E1163" t="str">
            <v>0913141361</v>
          </cell>
          <cell r="F1163" t="str">
            <v>NT</v>
          </cell>
        </row>
        <row r="1164">
          <cell r="B1164" t="str">
            <v>VAÊN ÑÖÙC TRIEÄU</v>
          </cell>
          <cell r="C1164" t="str">
            <v>VAÊN ÑÖÙC </v>
          </cell>
          <cell r="D1164" t="str">
            <v>TRIEÄU</v>
          </cell>
          <cell r="E1164" t="str">
            <v>9129209-0903389808</v>
          </cell>
          <cell r="F1164" t="str">
            <v>NT</v>
          </cell>
        </row>
        <row r="1165">
          <cell r="B1165" t="str">
            <v>NGUYEÃN THÒ NGOÏC TRINH</v>
          </cell>
          <cell r="C1165" t="str">
            <v>NGUYEÃN THÒ NGOÏC </v>
          </cell>
          <cell r="D1165" t="str">
            <v>TRINH</v>
          </cell>
          <cell r="E1165">
            <v>8060377</v>
          </cell>
          <cell r="F1165" t="str">
            <v>NT</v>
          </cell>
        </row>
        <row r="1166">
          <cell r="B1166" t="str">
            <v>PHAN MYÕ TRINH</v>
          </cell>
          <cell r="C1166" t="str">
            <v>PHAN MYÕ </v>
          </cell>
          <cell r="D1166" t="str">
            <v>TRINH</v>
          </cell>
          <cell r="E1166" t="str">
            <v>0903699066</v>
          </cell>
          <cell r="F1166" t="str">
            <v>NT</v>
          </cell>
        </row>
        <row r="1167">
          <cell r="B1167" t="str">
            <v>HOÀ TRINH</v>
          </cell>
          <cell r="C1167" t="e">
            <v>#VALUE!</v>
          </cell>
          <cell r="D1167" t="e">
            <v>#VALUE!</v>
          </cell>
          <cell r="E1167" t="str">
            <v>0918431860</v>
          </cell>
          <cell r="F1167" t="str">
            <v>NT</v>
          </cell>
          <cell r="G1167" t="str">
            <v>KT&amp;QT</v>
          </cell>
        </row>
        <row r="1168">
          <cell r="B1168" t="str">
            <v>TOÂN THAÁT TRÌNH</v>
          </cell>
          <cell r="C1168" t="str">
            <v>TOÂN THAÁT </v>
          </cell>
          <cell r="D1168" t="str">
            <v>TRÌNH</v>
          </cell>
          <cell r="E1168">
            <v>9872618</v>
          </cell>
          <cell r="F1168" t="str">
            <v>NT</v>
          </cell>
          <cell r="G1168" t="str">
            <v>NN</v>
          </cell>
        </row>
        <row r="1169">
          <cell r="B1169" t="str">
            <v>TÖØ MINH TRÒ</v>
          </cell>
          <cell r="C1169" t="str">
            <v>TÖØ MINH </v>
          </cell>
          <cell r="D1169" t="str">
            <v>TRÒ</v>
          </cell>
          <cell r="E1169" t="str">
            <v>913936098-8562948 - 8949197</v>
          </cell>
          <cell r="F1169" t="str">
            <v>NT</v>
          </cell>
        </row>
        <row r="1170">
          <cell r="B1170" t="str">
            <v>LEÂ ÑÌNH TRÖÏC</v>
          </cell>
          <cell r="C1170" t="str">
            <v>LEÂ ÑÌNH </v>
          </cell>
          <cell r="D1170" t="str">
            <v>TRÖÏC</v>
          </cell>
          <cell r="E1170" t="str">
            <v>0913777318</v>
          </cell>
          <cell r="F1170" t="str">
            <v>NT</v>
          </cell>
        </row>
        <row r="1171">
          <cell r="B1171" t="str">
            <v>LEÂ QUANG TRÖÏC</v>
          </cell>
          <cell r="C1171" t="str">
            <v>LEÂ QUANG </v>
          </cell>
          <cell r="D1171" t="str">
            <v>TRÖÏC</v>
          </cell>
          <cell r="E1171" t="str">
            <v>7 194 044 - 0909 914 404</v>
          </cell>
          <cell r="F1171" t="str">
            <v>TT</v>
          </cell>
          <cell r="G1171" t="str">
            <v>NN</v>
          </cell>
        </row>
        <row r="1172">
          <cell r="B1172" t="str">
            <v>NGUYEÃN TRUNG TRÖÏC</v>
          </cell>
          <cell r="C1172" t="str">
            <v>NGUYEÃN TRUNG </v>
          </cell>
          <cell r="D1172" t="str">
            <v>TRÖÏC</v>
          </cell>
          <cell r="E1172" t="str">
            <v>5102834 - 0913885140</v>
          </cell>
          <cell r="F1172" t="str">
            <v>NT</v>
          </cell>
        </row>
        <row r="1173">
          <cell r="B1173" t="str">
            <v>LAÂM QUANG TRÖÏC</v>
          </cell>
          <cell r="C1173" t="str">
            <v>LAÂM QUANG </v>
          </cell>
          <cell r="D1173" t="str">
            <v>TRÖÏC</v>
          </cell>
          <cell r="E1173" t="str">
            <v>0918077534 - 8833386</v>
          </cell>
          <cell r="F1173" t="str">
            <v>NT</v>
          </cell>
        </row>
        <row r="1174">
          <cell r="B1174" t="str">
            <v>HOAØNG TROÏNG</v>
          </cell>
          <cell r="C1174" t="str">
            <v>HOAØNG </v>
          </cell>
          <cell r="D1174" t="str">
            <v>TROÏNG</v>
          </cell>
          <cell r="E1174" t="str">
            <v>0983711064-8430390</v>
          </cell>
          <cell r="F1174" t="str">
            <v>NT</v>
          </cell>
        </row>
        <row r="1175">
          <cell r="B1175" t="str">
            <v>PHAM ÑÖÙC TROÏNG</v>
          </cell>
          <cell r="C1175" t="str">
            <v>PHAM ÑÖÙC </v>
          </cell>
          <cell r="D1175" t="str">
            <v>TROÏNG</v>
          </cell>
          <cell r="E1175" t="str">
            <v>`0903749819</v>
          </cell>
          <cell r="F1175" t="str">
            <v>NT</v>
          </cell>
        </row>
        <row r="1176">
          <cell r="B1176" t="str">
            <v>TA TRAÀN TROÏNG</v>
          </cell>
          <cell r="C1176" t="str">
            <v>TA TRAÀN </v>
          </cell>
          <cell r="D1176" t="str">
            <v>TROÏNG</v>
          </cell>
          <cell r="E1176">
            <v>8345260</v>
          </cell>
          <cell r="F1176" t="str">
            <v>NT</v>
          </cell>
        </row>
        <row r="1177">
          <cell r="B1177" t="str">
            <v>TRAÀN MINH TROÏNG</v>
          </cell>
          <cell r="C1177" t="str">
            <v>TRAÀN MINH </v>
          </cell>
          <cell r="D1177" t="str">
            <v>TROÏNG</v>
          </cell>
          <cell r="E1177" t="str">
            <v>0913700674</v>
          </cell>
          <cell r="F1177" t="str">
            <v>NT</v>
          </cell>
        </row>
        <row r="1178">
          <cell r="B1178" t="str">
            <v>TAÏ TRAÀN TROÏNG</v>
          </cell>
          <cell r="C1178" t="str">
            <v>TAÏ TRAÀN </v>
          </cell>
          <cell r="D1178" t="str">
            <v>TROÏNG</v>
          </cell>
          <cell r="E1178" t="str">
            <v>0958517049</v>
          </cell>
          <cell r="F1178" t="str">
            <v>NT</v>
          </cell>
          <cell r="G1178" t="str">
            <v>XHH</v>
          </cell>
        </row>
        <row r="1179">
          <cell r="B1179" t="str">
            <v>NGUYEÃN VAÊN TRÖNG</v>
          </cell>
          <cell r="C1179" t="str">
            <v>NGUYEÃN VAÊN </v>
          </cell>
          <cell r="D1179" t="str">
            <v>TRÖNG</v>
          </cell>
          <cell r="E1179" t="str">
            <v>0909223563</v>
          </cell>
          <cell r="F1179" t="str">
            <v>NT</v>
          </cell>
        </row>
        <row r="1180">
          <cell r="B1180" t="str">
            <v>LEÂ XUAÂN TRÖÔØNG</v>
          </cell>
          <cell r="C1180" t="e">
            <v>#VALUE!</v>
          </cell>
          <cell r="D1180" t="e">
            <v>#VALUE!</v>
          </cell>
          <cell r="E1180" t="str">
            <v>8517329 - 102 - 0919599095</v>
          </cell>
          <cell r="F1180" t="str">
            <v>TT</v>
          </cell>
        </row>
        <row r="1181">
          <cell r="B1181" t="str">
            <v>LEÂ QUANG TRUNG</v>
          </cell>
          <cell r="C1181" t="str">
            <v>LEÂ QUANG </v>
          </cell>
          <cell r="D1181" t="str">
            <v>TRUNG</v>
          </cell>
          <cell r="E1181" t="str">
            <v>0903 326 366</v>
          </cell>
          <cell r="F1181" t="str">
            <v>NT</v>
          </cell>
          <cell r="G1181" t="str">
            <v>K-T-N</v>
          </cell>
        </row>
        <row r="1182">
          <cell r="B1182" t="str">
            <v>NGUYEÃN KHAÙNH TRUNG</v>
          </cell>
          <cell r="C1182" t="str">
            <v>NGUYEÃN KHAÙNH </v>
          </cell>
          <cell r="D1182" t="str">
            <v>TRUNG</v>
          </cell>
          <cell r="E1182" t="str">
            <v>0962720543</v>
          </cell>
          <cell r="F1182" t="str">
            <v>NT</v>
          </cell>
          <cell r="G1182" t="str">
            <v>XHH</v>
          </cell>
        </row>
        <row r="1183">
          <cell r="B1183" t="str">
            <v>NGUYEÃN QUANG TRUNG</v>
          </cell>
          <cell r="C1183" t="str">
            <v>NGUYEÃN QUANG </v>
          </cell>
          <cell r="D1183" t="str">
            <v>TRUNG</v>
          </cell>
          <cell r="E1183" t="str">
            <v>7 251 433 - 0918 015 037</v>
          </cell>
          <cell r="F1183" t="str">
            <v>TT</v>
          </cell>
          <cell r="G1183" t="str">
            <v>KT&amp;QT</v>
          </cell>
        </row>
        <row r="1184">
          <cell r="B1184" t="str">
            <v>NGUYEÃN QUOÁC TRUNG</v>
          </cell>
          <cell r="C1184" t="str">
            <v>NGUYEÃN QUOÁC </v>
          </cell>
          <cell r="D1184" t="str">
            <v>TRUNG</v>
          </cell>
          <cell r="E1184" t="str">
            <v>0918 143 616</v>
          </cell>
          <cell r="F1184" t="str">
            <v>NT</v>
          </cell>
          <cell r="G1184" t="str">
            <v>NN</v>
          </cell>
        </row>
        <row r="1185">
          <cell r="B1185" t="str">
            <v>PHAN NGOÏC TRUNG</v>
          </cell>
          <cell r="C1185" t="str">
            <v>PHAN NGOÏC </v>
          </cell>
          <cell r="D1185" t="str">
            <v>TRUNG</v>
          </cell>
          <cell r="E1185">
            <v>908162969</v>
          </cell>
          <cell r="F1185" t="str">
            <v>NT</v>
          </cell>
        </row>
        <row r="1186">
          <cell r="B1186" t="str">
            <v>TRAÀN QUANG  TRUNG</v>
          </cell>
          <cell r="C1186" t="str">
            <v>TRAÀN QUANG </v>
          </cell>
          <cell r="D1186" t="str">
            <v> TRUNG</v>
          </cell>
          <cell r="E1186" t="str">
            <v>8406712(NR)-8483107</v>
          </cell>
          <cell r="F1186" t="str">
            <v>NT</v>
          </cell>
        </row>
        <row r="1187">
          <cell r="B1187" t="str">
            <v>TRÌNH QUOÁC TRUNG</v>
          </cell>
          <cell r="C1187" t="str">
            <v>TRÌNH QUOÁC </v>
          </cell>
          <cell r="D1187" t="str">
            <v>TRUNG</v>
          </cell>
          <cell r="E1187" t="str">
            <v> - 0983 933 464</v>
          </cell>
          <cell r="F1187" t="str">
            <v>TT</v>
          </cell>
          <cell r="G1187" t="str">
            <v>CTCT</v>
          </cell>
        </row>
        <row r="1188">
          <cell r="B1188" t="str">
            <v>TRÖÔNG QUANG TRUNG</v>
          </cell>
          <cell r="C1188" t="str">
            <v>TRÖÔNG QUANG </v>
          </cell>
          <cell r="D1188" t="str">
            <v>TRUNG</v>
          </cell>
          <cell r="E1188" t="str">
            <v>0918425094</v>
          </cell>
          <cell r="F1188" t="str">
            <v>NT</v>
          </cell>
        </row>
        <row r="1189">
          <cell r="B1189" t="str">
            <v>NGUYEÃN QUANG TRUNG (NN)</v>
          </cell>
          <cell r="C1189" t="str">
            <v>NGUYEÃN QUANG TRUNG </v>
          </cell>
          <cell r="D1189" t="str">
            <v>(NN)</v>
          </cell>
          <cell r="E1189" t="str">
            <v>0903762847</v>
          </cell>
          <cell r="F1189" t="str">
            <v>NT</v>
          </cell>
        </row>
        <row r="1190">
          <cell r="B1190" t="str">
            <v>CUØ KHAÉC TRUÙC</v>
          </cell>
          <cell r="C1190" t="str">
            <v>CUØ KHAÉC </v>
          </cell>
          <cell r="D1190" t="str">
            <v>TRUÙC</v>
          </cell>
          <cell r="E1190" t="str">
            <v>8394306 - 091896030</v>
          </cell>
          <cell r="F1190" t="str">
            <v>NT</v>
          </cell>
        </row>
        <row r="1191">
          <cell r="B1191" t="str">
            <v>TOÂ THÒ THANH TRUÙC</v>
          </cell>
          <cell r="C1191" t="str">
            <v>TOÂ THÒ THANH </v>
          </cell>
          <cell r="D1191" t="str">
            <v>TRUÙC</v>
          </cell>
          <cell r="E1191" t="str">
            <v>0914462962</v>
          </cell>
          <cell r="F1191" t="str">
            <v>NT</v>
          </cell>
        </row>
        <row r="1192">
          <cell r="B1192" t="str">
            <v>VAÊN THÒ NHAÕ TRUÙC</v>
          </cell>
          <cell r="C1192" t="str">
            <v>VAÊN THÒ NHAÕ </v>
          </cell>
          <cell r="D1192" t="str">
            <v>TRUÙC</v>
          </cell>
          <cell r="E1192" t="str">
            <v>0903914073 - 7717844</v>
          </cell>
          <cell r="F1192" t="str">
            <v>NT</v>
          </cell>
        </row>
        <row r="1193">
          <cell r="B1193" t="str">
            <v>PHAN LÖU MINH PHÖÔÏNG</v>
          </cell>
          <cell r="C1193" t="e">
            <v>#VALUE!</v>
          </cell>
          <cell r="D1193" t="e">
            <v>#VALUE!</v>
          </cell>
          <cell r="E1193" t="str">
            <v>0909 682 588</v>
          </cell>
          <cell r="G1193" t="str">
            <v>KT&amp;CN</v>
          </cell>
        </row>
        <row r="1194">
          <cell r="B1194" t="str">
            <v>HOAØNG QUOÁC KHAÙNH</v>
          </cell>
          <cell r="E1194" t="str">
            <v>'0913 733 410</v>
          </cell>
          <cell r="G1194" t="str">
            <v>CNSH</v>
          </cell>
        </row>
        <row r="1195">
          <cell r="B1195" t="str">
            <v>BUØI ÑÖÙC ANH</v>
          </cell>
          <cell r="E1195" t="str">
            <v>0919 401 395</v>
          </cell>
          <cell r="G1195" t="str">
            <v>NN</v>
          </cell>
        </row>
        <row r="1196">
          <cell r="B1196" t="str">
            <v>NGUYEÃN THÒ TUÙ</v>
          </cell>
          <cell r="E1196" t="str">
            <v>0989 102 927</v>
          </cell>
          <cell r="G1196" t="str">
            <v>NN</v>
          </cell>
        </row>
        <row r="1197">
          <cell r="B1197" t="str">
            <v>NGUYEÃN VAÊN CHÖÔNG</v>
          </cell>
          <cell r="G1197" t="str">
            <v>KT&amp;CN</v>
          </cell>
        </row>
        <row r="1198">
          <cell r="B1198" t="str">
            <v>NGUYEÃN MINH TAÂM</v>
          </cell>
          <cell r="G1198" t="str">
            <v>KT&amp;CN</v>
          </cell>
        </row>
        <row r="1199">
          <cell r="B1199" t="str">
            <v>NGUYEÃN QUYÙ NGHÓA</v>
          </cell>
          <cell r="G1199" t="str">
            <v>NN</v>
          </cell>
        </row>
        <row r="1200">
          <cell r="B1200" t="str">
            <v>TRAÀN THÒ MYÕ THANH</v>
          </cell>
          <cell r="G1200" t="str">
            <v>NN</v>
          </cell>
        </row>
        <row r="1201">
          <cell r="B1201" t="str">
            <v>VUÕ THANH HIEÁU</v>
          </cell>
          <cell r="G1201" t="str">
            <v>QTKD</v>
          </cell>
        </row>
        <row r="1202">
          <cell r="B1202" t="str">
            <v>NGUYEÃN THÒ KIEÀU DIEÃM</v>
          </cell>
          <cell r="G1202" t="str">
            <v>QTKD</v>
          </cell>
        </row>
        <row r="1203">
          <cell r="B1203" t="str">
            <v>TRÒNH TUÙ ANH</v>
          </cell>
          <cell r="G1203" t="str">
            <v>QTKD</v>
          </cell>
        </row>
        <row r="1204">
          <cell r="B1204" t="str">
            <v>TRÖÔNG THÒ HOØA</v>
          </cell>
          <cell r="G1204" t="str">
            <v>XHH</v>
          </cell>
        </row>
        <row r="1207">
          <cell r="B1207" t="str">
            <v>BUØI  TRUYEÀN</v>
          </cell>
          <cell r="C1207" t="e">
            <v>#VALUE!</v>
          </cell>
          <cell r="D1207" t="e">
            <v>#VALUE!</v>
          </cell>
          <cell r="E1207">
            <v>8221099</v>
          </cell>
          <cell r="F1207" t="str">
            <v>NT</v>
          </cell>
        </row>
        <row r="1208">
          <cell r="B1208" t="str">
            <v>BAØNG ANH TUAÁN</v>
          </cell>
          <cell r="C1208" t="str">
            <v>BAØNG ANH </v>
          </cell>
          <cell r="D1208" t="str">
            <v>TUAÁN</v>
          </cell>
          <cell r="E1208" t="str">
            <v>8451454 - 0903 938 548</v>
          </cell>
          <cell r="F1208" t="str">
            <v>NT</v>
          </cell>
        </row>
        <row r="1209">
          <cell r="B1209" t="str">
            <v>CHAÂU THANH TUAÁN</v>
          </cell>
          <cell r="C1209" t="str">
            <v>CHAÂU THANH </v>
          </cell>
          <cell r="D1209" t="str">
            <v>TUAÁN</v>
          </cell>
          <cell r="E1209" t="str">
            <v>0989 298 529 -8 207 583</v>
          </cell>
          <cell r="F1209" t="str">
            <v>NT</v>
          </cell>
          <cell r="G1209" t="str">
            <v>CNSH</v>
          </cell>
        </row>
        <row r="1210">
          <cell r="B1210" t="str">
            <v>LEÂ HOAØNG TUAÁN</v>
          </cell>
          <cell r="C1210" t="str">
            <v>LEÂ HOAØNG </v>
          </cell>
          <cell r="D1210" t="str">
            <v>TUAÁN</v>
          </cell>
          <cell r="E1210" t="str">
            <v>0903671817</v>
          </cell>
          <cell r="F1210" t="str">
            <v>NT</v>
          </cell>
        </row>
        <row r="1211">
          <cell r="B1211" t="str">
            <v>LEÂ NGOÏC TUAÁN</v>
          </cell>
          <cell r="C1211" t="str">
            <v>LEÂ NGOÏC </v>
          </cell>
          <cell r="D1211" t="str">
            <v>TUAÁN</v>
          </cell>
          <cell r="E1211" t="str">
            <v>0908 371 379</v>
          </cell>
          <cell r="F1211" t="str">
            <v>NT</v>
          </cell>
          <cell r="G1211" t="str">
            <v>ÑNAH</v>
          </cell>
        </row>
        <row r="1212">
          <cell r="B1212" t="str">
            <v>ÑAÄU NGUYEÃN ANH TUAÁN</v>
          </cell>
          <cell r="C1212" t="str">
            <v>ÑAÄU NGUYEÃN ANH </v>
          </cell>
          <cell r="D1212" t="str">
            <v>TUAÁN</v>
          </cell>
          <cell r="E1212" t="str">
            <v>0983 402 677</v>
          </cell>
          <cell r="F1212" t="str">
            <v>NT</v>
          </cell>
        </row>
        <row r="1213">
          <cell r="B1213" t="str">
            <v>NGUYEÃN MINH TUAÁN</v>
          </cell>
          <cell r="C1213" t="str">
            <v>NGUYEÃN MINH </v>
          </cell>
          <cell r="D1213" t="str">
            <v>TUAÁN</v>
          </cell>
          <cell r="E1213" t="str">
            <v>0913920620</v>
          </cell>
          <cell r="F1213" t="str">
            <v>NT</v>
          </cell>
        </row>
        <row r="1214">
          <cell r="B1214" t="str">
            <v>NGUYEÃN ÑÖÙC TUAÁN</v>
          </cell>
          <cell r="C1214" t="str">
            <v>NGUYEÃN ÑÖÙC </v>
          </cell>
          <cell r="D1214" t="str">
            <v>TUAÁN</v>
          </cell>
          <cell r="E1214" t="str">
            <v>0908585921</v>
          </cell>
          <cell r="F1214" t="str">
            <v>NT</v>
          </cell>
        </row>
        <row r="1215">
          <cell r="B1215" t="str">
            <v>NGUYEÃN QUOÁC TUAÁN</v>
          </cell>
          <cell r="C1215" t="str">
            <v>NGUYEÃN QUOÁC </v>
          </cell>
          <cell r="D1215" t="str">
            <v>TUAÁN</v>
          </cell>
          <cell r="F1215" t="str">
            <v>NT</v>
          </cell>
        </row>
        <row r="1216">
          <cell r="B1216" t="str">
            <v>NGUYEÃN VIEÄT TUAÁN</v>
          </cell>
          <cell r="C1216" t="str">
            <v>NGUYEÃN VIEÄT </v>
          </cell>
          <cell r="D1216" t="str">
            <v>TUAÁN</v>
          </cell>
          <cell r="E1216" t="str">
            <v>0903 175 709</v>
          </cell>
          <cell r="F1216" t="str">
            <v>NT</v>
          </cell>
          <cell r="G1216" t="str">
            <v>KT&amp;QT</v>
          </cell>
        </row>
        <row r="1217">
          <cell r="B1217" t="str">
            <v>PHAÏM ANH TUAÁN</v>
          </cell>
          <cell r="C1217" t="str">
            <v>PHAÏM ANH </v>
          </cell>
          <cell r="D1217" t="str">
            <v>TUAÁN</v>
          </cell>
          <cell r="E1217" t="str">
            <v>0983489439</v>
          </cell>
          <cell r="F1217" t="str">
            <v>NT</v>
          </cell>
        </row>
        <row r="1218">
          <cell r="B1218" t="str">
            <v>PHAÏM MINH TUAÁN</v>
          </cell>
          <cell r="C1218" t="str">
            <v>PHAÏM MINH </v>
          </cell>
          <cell r="D1218" t="str">
            <v>TUAÁN</v>
          </cell>
          <cell r="E1218" t="str">
            <v> - 0909 353 476</v>
          </cell>
          <cell r="F1218" t="str">
            <v>TT</v>
          </cell>
          <cell r="G1218" t="str">
            <v>CNSH</v>
          </cell>
        </row>
        <row r="1219">
          <cell r="B1219" t="str">
            <v>TOÂ TUAÁN</v>
          </cell>
          <cell r="C1219" t="e">
            <v>#VALUE!</v>
          </cell>
          <cell r="D1219" t="e">
            <v>#VALUE!</v>
          </cell>
          <cell r="E1219" t="str">
            <v>0983579384 - 8450278</v>
          </cell>
          <cell r="F1219" t="str">
            <v>NT</v>
          </cell>
          <cell r="G1219" t="str">
            <v>TINHOÏC</v>
          </cell>
        </row>
        <row r="1220">
          <cell r="B1220" t="str">
            <v>TRAÀN ANH TUAÁN</v>
          </cell>
          <cell r="C1220" t="str">
            <v>TRAÀN ANH </v>
          </cell>
          <cell r="D1220" t="str">
            <v>TUAÁN</v>
          </cell>
          <cell r="E1220" t="str">
            <v>8 959 814 - 0903 778 179</v>
          </cell>
          <cell r="F1220" t="str">
            <v>TT</v>
          </cell>
          <cell r="G1220" t="str">
            <v>KT&amp;QT</v>
          </cell>
        </row>
        <row r="1221">
          <cell r="B1221" t="str">
            <v>TRAÀN ANH TUAÁN</v>
          </cell>
          <cell r="C1221" t="str">
            <v>TRAÀN ANH </v>
          </cell>
          <cell r="D1221" t="str">
            <v>TUAÁN</v>
          </cell>
          <cell r="E1221" t="str">
            <v>0903778179-8959814</v>
          </cell>
          <cell r="F1221" t="str">
            <v>NT</v>
          </cell>
          <cell r="G1221" t="str">
            <v>KT&amp;QT</v>
          </cell>
        </row>
        <row r="1222">
          <cell r="B1222" t="str">
            <v>TRAÀN ÑÖÙC TUAÁN</v>
          </cell>
          <cell r="C1222" t="str">
            <v>TRAÀN ÑÖÙC </v>
          </cell>
          <cell r="D1222" t="str">
            <v>TUAÁN</v>
          </cell>
          <cell r="E1222" t="str">
            <v>0908591898</v>
          </cell>
          <cell r="F1222" t="str">
            <v>NT</v>
          </cell>
          <cell r="G1222" t="str">
            <v>TX</v>
          </cell>
        </row>
        <row r="1223">
          <cell r="B1223" t="str">
            <v>VUÕ ANH TUAÁN</v>
          </cell>
          <cell r="C1223" t="str">
            <v>VUÕ ANH </v>
          </cell>
          <cell r="D1223" t="str">
            <v>TUAÁN</v>
          </cell>
          <cell r="E1223" t="str">
            <v>0903947997-8210684</v>
          </cell>
          <cell r="F1223" t="str">
            <v>NT</v>
          </cell>
        </row>
        <row r="1224">
          <cell r="B1224" t="str">
            <v>LÖÔNG HOAØNG GIA TUAÁN</v>
          </cell>
          <cell r="C1224" t="str">
            <v>LÖÔNG HOAØNG GIA </v>
          </cell>
          <cell r="D1224" t="str">
            <v>TUAÁN</v>
          </cell>
          <cell r="E1224" t="str">
            <v>8658072- 8631342</v>
          </cell>
          <cell r="F1224" t="str">
            <v>NT</v>
          </cell>
          <cell r="G1224" t="str">
            <v>NN</v>
          </cell>
        </row>
        <row r="1225">
          <cell r="B1225" t="str">
            <v>THAÙI HÖÕU TUAÁN </v>
          </cell>
          <cell r="C1225" t="str">
            <v>THAÙI HÖÕU </v>
          </cell>
          <cell r="D1225" t="str">
            <v>TUAÁN </v>
          </cell>
          <cell r="E1225" t="str">
            <v>9851762-0903847944</v>
          </cell>
          <cell r="F1225" t="str">
            <v>NT</v>
          </cell>
        </row>
        <row r="1226">
          <cell r="B1226" t="str">
            <v>NGUYEÃN MAÏNH TUAÂN </v>
          </cell>
          <cell r="C1226" t="str">
            <v>NGUYEÃN MAÏNH </v>
          </cell>
          <cell r="D1226" t="str">
            <v>TUAÂN </v>
          </cell>
          <cell r="E1226" t="str">
            <v>0903872833-9316433-8422443</v>
          </cell>
          <cell r="F1226" t="str">
            <v>NT</v>
          </cell>
        </row>
        <row r="1227">
          <cell r="B1227" t="str">
            <v>TRAÀN MAÏNH TUAÂN </v>
          </cell>
          <cell r="C1227" t="str">
            <v>TRAÀN MAÏNH </v>
          </cell>
          <cell r="D1227" t="str">
            <v>TUAÂN </v>
          </cell>
          <cell r="E1227" t="str">
            <v>0908132346</v>
          </cell>
          <cell r="F1227" t="str">
            <v>NT</v>
          </cell>
          <cell r="G1227" t="str">
            <v>VP2</v>
          </cell>
        </row>
        <row r="1228">
          <cell r="B1228" t="str">
            <v>NGUYEÃN MINH TUAÁN (CT)</v>
          </cell>
          <cell r="C1228" t="str">
            <v>NGUYEÃN MINH TUAÁN </v>
          </cell>
          <cell r="D1228" t="str">
            <v>(CT)</v>
          </cell>
          <cell r="E1228" t="str">
            <v>8454830-0913717488</v>
          </cell>
          <cell r="F1228" t="str">
            <v>NT</v>
          </cell>
          <cell r="G1228" t="str">
            <v>XHH</v>
          </cell>
        </row>
        <row r="1229">
          <cell r="B1229" t="str">
            <v>NGUYEÃN PHUÙ TUÏ</v>
          </cell>
          <cell r="C1229" t="str">
            <v>NGUYEÃN PHUÙ </v>
          </cell>
          <cell r="D1229" t="str">
            <v>TUÏ</v>
          </cell>
          <cell r="E1229" t="str">
            <v>0988647957-8251881</v>
          </cell>
          <cell r="F1229" t="str">
            <v>NT</v>
          </cell>
          <cell r="G1229" t="str">
            <v>KT&amp;QT</v>
          </cell>
        </row>
        <row r="1230">
          <cell r="B1230" t="str">
            <v>BUØI HUY TUØNG</v>
          </cell>
          <cell r="C1230" t="str">
            <v>BUØI HUY </v>
          </cell>
          <cell r="D1230" t="str">
            <v>TUØNG</v>
          </cell>
          <cell r="E1230" t="str">
            <v>0937488488</v>
          </cell>
          <cell r="F1230" t="str">
            <v>NT</v>
          </cell>
        </row>
        <row r="1231">
          <cell r="B1231" t="str">
            <v>HOÀ THANH TUØNG</v>
          </cell>
          <cell r="C1231" t="str">
            <v>HOÀ THANH </v>
          </cell>
          <cell r="D1231" t="str">
            <v>TUØNG</v>
          </cell>
          <cell r="E1231" t="str">
            <v>0989 599 166</v>
          </cell>
          <cell r="F1231" t="str">
            <v>NT</v>
          </cell>
          <cell r="G1231" t="str">
            <v>ÑNAH</v>
          </cell>
        </row>
        <row r="1232">
          <cell r="B1232" t="str">
            <v>NGUYEÃN CAO TUØNG</v>
          </cell>
          <cell r="C1232" t="str">
            <v>NGUYEÃN CAO </v>
          </cell>
          <cell r="D1232" t="str">
            <v>TUØNG</v>
          </cell>
          <cell r="E1232" t="str">
            <v>8 340 360 - 0913 735 920</v>
          </cell>
          <cell r="F1232" t="str">
            <v>TT</v>
          </cell>
          <cell r="G1232" t="str">
            <v>TINHOÏC</v>
          </cell>
        </row>
        <row r="1233">
          <cell r="B1233" t="str">
            <v>PHAÏM VAÊN TUØNG</v>
          </cell>
          <cell r="C1233" t="str">
            <v>PHAÏM VAÊN </v>
          </cell>
          <cell r="D1233" t="str">
            <v>TUØNG</v>
          </cell>
          <cell r="E1233">
            <v>9704263</v>
          </cell>
          <cell r="F1233" t="str">
            <v>NT</v>
          </cell>
        </row>
        <row r="1234">
          <cell r="B1234" t="str">
            <v>TRAÀN VAÊN TUØNG</v>
          </cell>
          <cell r="C1234" t="str">
            <v>TRAÀN VAÊN </v>
          </cell>
          <cell r="D1234" t="str">
            <v>TUØNG</v>
          </cell>
          <cell r="E1234">
            <v>8371168</v>
          </cell>
          <cell r="F1234" t="str">
            <v>NT</v>
          </cell>
        </row>
        <row r="1235">
          <cell r="B1235" t="str">
            <v>NGUYEÃN NGOÏC TUÙ</v>
          </cell>
          <cell r="C1235" t="str">
            <v>NGUYEÃN NGOÏC </v>
          </cell>
          <cell r="D1235" t="str">
            <v>TUÙ</v>
          </cell>
          <cell r="E1235" t="str">
            <v>0989770476</v>
          </cell>
          <cell r="F1235" t="str">
            <v>NT</v>
          </cell>
          <cell r="G1235" t="str">
            <v>KT&amp;CN</v>
          </cell>
        </row>
        <row r="1236">
          <cell r="B1236" t="str">
            <v>PHAÏM MINH TUÙ</v>
          </cell>
          <cell r="C1236" t="str">
            <v>PHAÏM MINH </v>
          </cell>
          <cell r="D1236" t="str">
            <v>TUÙ</v>
          </cell>
          <cell r="E1236" t="str">
            <v>8 800 095 - 0907 773 604</v>
          </cell>
          <cell r="F1236" t="str">
            <v>TT</v>
          </cell>
          <cell r="G1236" t="str">
            <v>NN</v>
          </cell>
        </row>
        <row r="1237">
          <cell r="B1237" t="str">
            <v>PHAN ANH TUÙ</v>
          </cell>
          <cell r="C1237" t="str">
            <v>PHAN ANH </v>
          </cell>
          <cell r="D1237" t="str">
            <v>TUÙ</v>
          </cell>
          <cell r="E1237" t="str">
            <v>0908 643 197 thaày</v>
          </cell>
          <cell r="F1237" t="str">
            <v>NT</v>
          </cell>
          <cell r="G1237" t="str">
            <v>ÑNAH</v>
          </cell>
        </row>
        <row r="1238">
          <cell r="B1238" t="str">
            <v>TRAÀN THÒ ANH TUÙ</v>
          </cell>
          <cell r="C1238" t="str">
            <v>TRAÀN THÒ ANH </v>
          </cell>
          <cell r="D1238" t="str">
            <v>TUÙ</v>
          </cell>
          <cell r="E1238" t="str">
            <v>9300924 -8226903</v>
          </cell>
          <cell r="F1238" t="str">
            <v>NT</v>
          </cell>
          <cell r="G1238" t="str">
            <v>NN</v>
          </cell>
        </row>
        <row r="1239">
          <cell r="B1239" t="str">
            <v>BUØI NGOÏC TUYEÀN</v>
          </cell>
          <cell r="C1239" t="str">
            <v>BUØI NGOÏC </v>
          </cell>
          <cell r="D1239" t="str">
            <v>TUYEÀN</v>
          </cell>
          <cell r="E1239" t="str">
            <v>8 515 155 - 0903 972 992</v>
          </cell>
          <cell r="F1239" t="str">
            <v>TT</v>
          </cell>
          <cell r="G1239" t="str">
            <v>KT&amp;QT</v>
          </cell>
        </row>
        <row r="1240">
          <cell r="B1240" t="str">
            <v>NGUYEÃN THÒ MOÄNG TUYEÀN</v>
          </cell>
          <cell r="C1240" t="str">
            <v>NGUYEÃN THÒ MOÄNG </v>
          </cell>
          <cell r="D1240" t="str">
            <v>TUYEÀN</v>
          </cell>
          <cell r="E1240" t="str">
            <v>0913 161 817</v>
          </cell>
          <cell r="F1240" t="str">
            <v>NT</v>
          </cell>
          <cell r="G1240" t="str">
            <v>NN</v>
          </cell>
        </row>
        <row r="1241">
          <cell r="B1241" t="str">
            <v>NGUYEÃN NGOÏC TUYEÀN</v>
          </cell>
          <cell r="C1241" t="str">
            <v>NGUYEÃN NGOÏC </v>
          </cell>
          <cell r="D1241" t="str">
            <v>TUYEÀN</v>
          </cell>
          <cell r="E1241" t="str">
            <v>0913617276</v>
          </cell>
          <cell r="F1241" t="str">
            <v>NT</v>
          </cell>
          <cell r="G1241" t="str">
            <v>NN</v>
          </cell>
        </row>
        <row r="1242">
          <cell r="B1242" t="str">
            <v>HUYØNH THÒ KIM TUYEÁT</v>
          </cell>
          <cell r="C1242" t="str">
            <v>HUYØNH THÒ KIM </v>
          </cell>
          <cell r="D1242" t="str">
            <v>TUYEÁT</v>
          </cell>
          <cell r="E1242" t="str">
            <v>0903303606</v>
          </cell>
          <cell r="F1242" t="str">
            <v>TT</v>
          </cell>
        </row>
        <row r="1243">
          <cell r="B1243" t="str">
            <v>LEÂ THÒ MINH TUYEÁT</v>
          </cell>
          <cell r="C1243" t="str">
            <v>LEÂ THÒ MINH </v>
          </cell>
          <cell r="D1243" t="str">
            <v>TUYEÁT</v>
          </cell>
          <cell r="E1243" t="str">
            <v>0913175674</v>
          </cell>
          <cell r="F1243" t="str">
            <v>NT</v>
          </cell>
        </row>
        <row r="1244">
          <cell r="B1244" t="str">
            <v>ÑAØO VAÊN TUYEÁT</v>
          </cell>
          <cell r="C1244" t="str">
            <v>ÑAØO VAÊN </v>
          </cell>
          <cell r="D1244" t="str">
            <v>TUYEÁT</v>
          </cell>
          <cell r="E1244" t="str">
            <v>0903711425</v>
          </cell>
          <cell r="F1244" t="str">
            <v>NT</v>
          </cell>
        </row>
        <row r="1245">
          <cell r="B1245" t="str">
            <v>NGUYEÃN THÒ MINH TUYEÁT</v>
          </cell>
          <cell r="C1245" t="str">
            <v>NGUYEÃN THÒ MINH </v>
          </cell>
          <cell r="D1245" t="str">
            <v>TUYEÁT</v>
          </cell>
          <cell r="E1245" t="str">
            <v>0913175674</v>
          </cell>
          <cell r="F1245" t="str">
            <v>NT</v>
          </cell>
        </row>
        <row r="1246">
          <cell r="B1246" t="str">
            <v>PHAN THÒ YEÁN TUYEÁT</v>
          </cell>
          <cell r="C1246" t="str">
            <v>PHAN THÒ YEÁN </v>
          </cell>
          <cell r="D1246" t="str">
            <v>TUYEÁT</v>
          </cell>
          <cell r="E1246" t="str">
            <v>0918327451</v>
          </cell>
          <cell r="F1246" t="str">
            <v>NT</v>
          </cell>
        </row>
        <row r="1247">
          <cell r="B1247" t="str">
            <v>TRÒNH THÒ TUYEÁT</v>
          </cell>
          <cell r="C1247" t="str">
            <v>TRÒNH THÒ </v>
          </cell>
          <cell r="D1247" t="str">
            <v>TUYEÁT</v>
          </cell>
          <cell r="E1247">
            <v>8456712</v>
          </cell>
          <cell r="F1247" t="str">
            <v>NT</v>
          </cell>
        </row>
        <row r="1248">
          <cell r="B1248" t="str">
            <v>VOÕ MAI BAÏCH TUYEÁT</v>
          </cell>
          <cell r="C1248" t="str">
            <v>VOÕ MAI BAÏCH </v>
          </cell>
          <cell r="D1248" t="str">
            <v>TUYEÁT</v>
          </cell>
          <cell r="E1248" t="str">
            <v>0983 123 873</v>
          </cell>
          <cell r="F1248" t="str">
            <v>NT</v>
          </cell>
          <cell r="G1248" t="str">
            <v>NN</v>
          </cell>
        </row>
        <row r="1249">
          <cell r="B1249" t="str">
            <v>NGUYEÃN VAÊN  UÙT</v>
          </cell>
          <cell r="C1249" t="str">
            <v>NGUYEÃN VAÊN </v>
          </cell>
          <cell r="D1249" t="str">
            <v> UÙT</v>
          </cell>
          <cell r="E1249">
            <v>8960258</v>
          </cell>
          <cell r="F1249" t="str">
            <v>NT</v>
          </cell>
        </row>
        <row r="1250">
          <cell r="B1250" t="str">
            <v>NGUYEÃN THEÁ UY</v>
          </cell>
          <cell r="C1250" t="str">
            <v>NGUYEÃN THEÁ </v>
          </cell>
          <cell r="D1250" t="str">
            <v>UY</v>
          </cell>
          <cell r="E1250" t="str">
            <v>0913 116 766</v>
          </cell>
          <cell r="F1250" t="str">
            <v>NT</v>
          </cell>
          <cell r="G1250" t="str">
            <v>KT&amp;CN</v>
          </cell>
        </row>
        <row r="1251">
          <cell r="B1251" t="str">
            <v>NGUYEÃN NGOÏC VAÂN UYEÂN</v>
          </cell>
          <cell r="C1251" t="str">
            <v>NGUYEÃN NGOÏC VAÂN </v>
          </cell>
          <cell r="D1251" t="str">
            <v>UYEÂN</v>
          </cell>
          <cell r="E1251" t="str">
            <v>909044257-</v>
          </cell>
          <cell r="F1251" t="str">
            <v>NT</v>
          </cell>
        </row>
        <row r="1252">
          <cell r="B1252" t="str">
            <v>NGUYEÃN THÒ UYEÂN UYEÂN</v>
          </cell>
          <cell r="C1252" t="str">
            <v>NGUYEÃN THÒ UYEÂN </v>
          </cell>
          <cell r="D1252" t="str">
            <v>UYEÂN</v>
          </cell>
          <cell r="E1252" t="str">
            <v>0903 043 448</v>
          </cell>
          <cell r="F1252" t="str">
            <v>NT</v>
          </cell>
          <cell r="G1252" t="str">
            <v>K - T -N</v>
          </cell>
        </row>
        <row r="1253">
          <cell r="B1253" t="str">
            <v>LÖU TRÖÔØNG  VAÊN</v>
          </cell>
          <cell r="C1253" t="str">
            <v>LÖU TRÖÔØNG </v>
          </cell>
          <cell r="D1253" t="str">
            <v> VAÊN</v>
          </cell>
          <cell r="E1253" t="str">
            <v>0983145045 -7517281</v>
          </cell>
          <cell r="F1253" t="str">
            <v>NT</v>
          </cell>
        </row>
        <row r="1254">
          <cell r="B1254" t="str">
            <v>NGOÂ THÒ  VAÂN</v>
          </cell>
          <cell r="C1254" t="str">
            <v>NGOÂ THÒ </v>
          </cell>
          <cell r="D1254" t="str">
            <v> VAÂN</v>
          </cell>
          <cell r="E1254">
            <v>9315995</v>
          </cell>
          <cell r="F1254" t="str">
            <v>NT</v>
          </cell>
        </row>
        <row r="1255">
          <cell r="B1255" t="str">
            <v>NGUYEÃN THÒ HOÀNG VAÂN</v>
          </cell>
          <cell r="C1255" t="str">
            <v>NGUYEÃN THÒ HOÀNG </v>
          </cell>
          <cell r="D1255" t="str">
            <v>VAÂN</v>
          </cell>
          <cell r="E1255" t="str">
            <v>0918344117</v>
          </cell>
          <cell r="F1255" t="str">
            <v>NT</v>
          </cell>
          <cell r="G1255" t="str">
            <v>TX</v>
          </cell>
        </row>
        <row r="1256">
          <cell r="B1256" t="str">
            <v>NGUYEÃN THÒ KHAÙNH  VAÂN</v>
          </cell>
          <cell r="C1256" t="str">
            <v>NGUYEÃN THÒ KHAÙNH </v>
          </cell>
          <cell r="D1256" t="str">
            <v> VAÂN</v>
          </cell>
          <cell r="E1256" t="str">
            <v>0918328589</v>
          </cell>
          <cell r="F1256" t="str">
            <v>NT</v>
          </cell>
        </row>
        <row r="1257">
          <cell r="B1257" t="str">
            <v>NGUYEÃN THÒ QUYØNH  VAÂN</v>
          </cell>
          <cell r="C1257" t="str">
            <v>NGUYEÃN THÒ QUYØNH </v>
          </cell>
          <cell r="D1257" t="str">
            <v> VAÂN</v>
          </cell>
          <cell r="E1257" t="str">
            <v>0908453388</v>
          </cell>
          <cell r="F1257" t="str">
            <v>NT</v>
          </cell>
        </row>
        <row r="1258">
          <cell r="B1258" t="str">
            <v>NGUYEÃN VAÊN VAÂN</v>
          </cell>
          <cell r="C1258" t="str">
            <v>NGUYEÃN VAÊN </v>
          </cell>
          <cell r="D1258" t="str">
            <v>VAÂN</v>
          </cell>
          <cell r="E1258" t="str">
            <v>0908282854</v>
          </cell>
          <cell r="F1258" t="str">
            <v>NT</v>
          </cell>
        </row>
        <row r="1259">
          <cell r="B1259" t="str">
            <v>ÑOÃ THANH  VAÊN</v>
          </cell>
          <cell r="C1259" t="str">
            <v>ÑOÃ THANH </v>
          </cell>
          <cell r="D1259" t="str">
            <v> VAÊN</v>
          </cell>
          <cell r="E1259" t="str">
            <v>0908121995</v>
          </cell>
          <cell r="F1259" t="str">
            <v>NT</v>
          </cell>
        </row>
        <row r="1260">
          <cell r="B1260" t="str">
            <v>ÑOAØN THÒ HOÀNG VAÂN</v>
          </cell>
          <cell r="C1260" t="str">
            <v>ÑOAØN THÒ HOÀNG </v>
          </cell>
          <cell r="D1260" t="str">
            <v>VAÂN</v>
          </cell>
          <cell r="E1260" t="str">
            <v>8421600 - 0903034004</v>
          </cell>
          <cell r="F1260" t="str">
            <v>NT</v>
          </cell>
        </row>
        <row r="1261">
          <cell r="B1261" t="str">
            <v>PHAN THÒ THU VAÂN</v>
          </cell>
          <cell r="C1261" t="str">
            <v>PHAN THÒ THU </v>
          </cell>
          <cell r="D1261" t="str">
            <v>VAÂN</v>
          </cell>
          <cell r="E1261" t="str">
            <v>0908271919</v>
          </cell>
          <cell r="F1261" t="str">
            <v>NT</v>
          </cell>
        </row>
        <row r="1262">
          <cell r="B1262" t="str">
            <v>THAÙI HUØNG  VAÊN</v>
          </cell>
          <cell r="C1262" t="str">
            <v>THAÙI HUØNG </v>
          </cell>
          <cell r="D1262" t="str">
            <v> VAÊN</v>
          </cell>
          <cell r="E1262" t="str">
            <v>8264552-0913838989</v>
          </cell>
          <cell r="F1262" t="str">
            <v>NT</v>
          </cell>
        </row>
        <row r="1263">
          <cell r="B1263" t="str">
            <v>TRAÀN THU VAÂN</v>
          </cell>
          <cell r="C1263" t="str">
            <v>TRAÀN THU </v>
          </cell>
          <cell r="D1263" t="str">
            <v>VAÂN</v>
          </cell>
          <cell r="E1263" t="str">
            <v>0913843847</v>
          </cell>
          <cell r="F1263" t="str">
            <v>NT</v>
          </cell>
        </row>
        <row r="1264">
          <cell r="B1264" t="str">
            <v>NGOÂ THÒ VAÂN</v>
          </cell>
          <cell r="C1264" t="str">
            <v>NGOÂ THÒ </v>
          </cell>
          <cell r="D1264" t="str">
            <v>VAÂN</v>
          </cell>
          <cell r="E1264">
            <v>9315995</v>
          </cell>
          <cell r="F1264" t="str">
            <v>NT</v>
          </cell>
          <cell r="G1264" t="str">
            <v>NN</v>
          </cell>
        </row>
        <row r="1265">
          <cell r="B1265" t="str">
            <v>NGUYEÃN KHAÙNH VAÂN</v>
          </cell>
          <cell r="C1265" t="str">
            <v>NGUYEÃN KHAÙNH </v>
          </cell>
          <cell r="D1265" t="str">
            <v>VAÂN</v>
          </cell>
          <cell r="E1265" t="str">
            <v>0918328589</v>
          </cell>
          <cell r="F1265" t="str">
            <v>NT</v>
          </cell>
          <cell r="G1265" t="str">
            <v>XHH</v>
          </cell>
        </row>
        <row r="1266">
          <cell r="B1266" t="str">
            <v>NGUYEÃN THÒ HOÀNG VAÂN (KTN)</v>
          </cell>
          <cell r="C1266" t="str">
            <v>NGUYEÃN THÒ HOÀNG VAÂN </v>
          </cell>
          <cell r="D1266" t="str">
            <v>(KTN)</v>
          </cell>
          <cell r="E1266" t="str">
            <v>0903773399</v>
          </cell>
          <cell r="F1266" t="str">
            <v>NT</v>
          </cell>
          <cell r="G1266" t="str">
            <v>KTN</v>
          </cell>
        </row>
        <row r="1267">
          <cell r="B1267" t="str">
            <v>NGUYEÃN HUY VAÊN</v>
          </cell>
          <cell r="C1267" t="str">
            <v>NGUYEÃN HUY </v>
          </cell>
          <cell r="D1267" t="str">
            <v>VAÊN</v>
          </cell>
          <cell r="E1267" t="str">
            <v>0903641619</v>
          </cell>
          <cell r="F1267" t="str">
            <v>NT</v>
          </cell>
          <cell r="G1267" t="str">
            <v>KT&amp;CN</v>
          </cell>
        </row>
        <row r="1268">
          <cell r="B1268" t="str">
            <v>ÑOÃ THANH VAÊN</v>
          </cell>
          <cell r="C1268" t="str">
            <v>ÑOÃ THANH </v>
          </cell>
          <cell r="D1268" t="str">
            <v>VAÊN</v>
          </cell>
          <cell r="F1268" t="str">
            <v>TT</v>
          </cell>
        </row>
        <row r="1269">
          <cell r="B1269" t="str">
            <v>DÖÔNG VUÕ VAÊN</v>
          </cell>
          <cell r="C1269" t="str">
            <v>DÖÔNG VUÕ </v>
          </cell>
          <cell r="D1269" t="str">
            <v>VAÊN</v>
          </cell>
          <cell r="E1269" t="str">
            <v>0903708644</v>
          </cell>
          <cell r="F1269" t="str">
            <v>NT</v>
          </cell>
        </row>
        <row r="1270">
          <cell r="B1270" t="str">
            <v>ÑAËNG NGOÏC VAØNG</v>
          </cell>
          <cell r="C1270" t="str">
            <v>ÑAËNG NGOÏC </v>
          </cell>
          <cell r="D1270" t="str">
            <v>VAØNG</v>
          </cell>
          <cell r="E1270" t="str">
            <v>8491231 - 0913172648</v>
          </cell>
          <cell r="F1270" t="str">
            <v>NT</v>
          </cell>
          <cell r="G1270" t="str">
            <v>CNSH</v>
          </cell>
        </row>
        <row r="1271">
          <cell r="B1271" t="str">
            <v>VUÕ HOÀNG VEÏN</v>
          </cell>
          <cell r="C1271" t="str">
            <v>VUÕ HOÀNG </v>
          </cell>
          <cell r="D1271" t="str">
            <v>VEÏN</v>
          </cell>
          <cell r="E1271" t="str">
            <v>0918303021</v>
          </cell>
          <cell r="F1271" t="str">
            <v>NT</v>
          </cell>
        </row>
        <row r="1272">
          <cell r="B1272" t="str">
            <v>NGUYEÃN VAÊN VIEÂN</v>
          </cell>
          <cell r="C1272" t="str">
            <v>NGUYEÃN VAÊN </v>
          </cell>
          <cell r="D1272" t="str">
            <v>VIEÂN</v>
          </cell>
          <cell r="E1272" t="str">
            <v>0905050534</v>
          </cell>
          <cell r="F1272" t="str">
            <v>NT</v>
          </cell>
        </row>
        <row r="1273">
          <cell r="B1273" t="str">
            <v>HOÀ TROÏNG VIEÄN</v>
          </cell>
          <cell r="C1273" t="str">
            <v>HOÀ TROÏNG </v>
          </cell>
          <cell r="D1273" t="str">
            <v>VIEÄN</v>
          </cell>
          <cell r="E1273" t="str">
            <v>0903826547-8999281</v>
          </cell>
          <cell r="F1273" t="str">
            <v>NT</v>
          </cell>
        </row>
        <row r="1274">
          <cell r="B1274" t="str">
            <v>HOAØNG VAÊN VIEÄT</v>
          </cell>
          <cell r="C1274" t="str">
            <v>HOAØNG VAÊN </v>
          </cell>
          <cell r="D1274" t="str">
            <v>VIEÄT</v>
          </cell>
          <cell r="E1274" t="str">
            <v>`0918378617</v>
          </cell>
          <cell r="F1274" t="str">
            <v>NT</v>
          </cell>
        </row>
        <row r="1275">
          <cell r="B1275" t="str">
            <v>NGOÂ QUOÁÂC VIEÄT</v>
          </cell>
          <cell r="C1275" t="str">
            <v>NGOÂ QUOÁÂC </v>
          </cell>
          <cell r="D1275" t="str">
            <v>VIEÄT</v>
          </cell>
          <cell r="E1275" t="str">
            <v>0903725868</v>
          </cell>
          <cell r="F1275" t="str">
            <v>NT</v>
          </cell>
        </row>
        <row r="1276">
          <cell r="B1276" t="str">
            <v>NGUYEÃN HOAØNG  VIEÄT</v>
          </cell>
          <cell r="C1276" t="str">
            <v>NGUYEÃN HOAØNG </v>
          </cell>
          <cell r="D1276" t="str">
            <v> VIEÄT</v>
          </cell>
          <cell r="E1276">
            <v>903903625</v>
          </cell>
          <cell r="F1276" t="str">
            <v>NT</v>
          </cell>
        </row>
        <row r="1277">
          <cell r="B1277" t="str">
            <v>NGUYEÃN HOAØNG VIEÄT</v>
          </cell>
          <cell r="C1277" t="str">
            <v>NGUYEÃN HOAØNG </v>
          </cell>
          <cell r="D1277" t="str">
            <v>VIEÄT</v>
          </cell>
          <cell r="E1277" t="str">
            <v>0903 903 625</v>
          </cell>
          <cell r="F1277" t="str">
            <v>NT</v>
          </cell>
          <cell r="G1277" t="str">
            <v>KT&amp;CN</v>
          </cell>
        </row>
        <row r="1278">
          <cell r="B1278" t="str">
            <v>NGUYEÃN THÒ VIEÄT</v>
          </cell>
          <cell r="C1278" t="str">
            <v>NGUYEÃN THÒ </v>
          </cell>
          <cell r="D1278" t="str">
            <v>VIEÄT</v>
          </cell>
          <cell r="E1278" t="str">
            <v>0918457787</v>
          </cell>
          <cell r="F1278" t="str">
            <v>NT</v>
          </cell>
          <cell r="G1278" t="str">
            <v>KTN</v>
          </cell>
        </row>
        <row r="1279">
          <cell r="B1279" t="str">
            <v>TRAÀN THÒ  VIEÄT</v>
          </cell>
          <cell r="C1279" t="str">
            <v>TRAÀN THÒ </v>
          </cell>
          <cell r="D1279" t="str">
            <v> VIEÄT</v>
          </cell>
          <cell r="E1279">
            <v>8206496</v>
          </cell>
          <cell r="F1279" t="str">
            <v>NT</v>
          </cell>
        </row>
        <row r="1280">
          <cell r="B1280" t="str">
            <v>VUÕ THÒ  VIEÄT</v>
          </cell>
          <cell r="C1280" t="str">
            <v>VUÕ THÒ </v>
          </cell>
          <cell r="D1280" t="str">
            <v> VIEÄT</v>
          </cell>
          <cell r="E1280">
            <v>9252672</v>
          </cell>
          <cell r="F1280" t="str">
            <v>NT</v>
          </cell>
        </row>
        <row r="1281">
          <cell r="B1281" t="str">
            <v>NGUYEÃN QUANG VINH</v>
          </cell>
          <cell r="C1281" t="str">
            <v>NGUYEÃN QUANG </v>
          </cell>
          <cell r="D1281" t="str">
            <v>VINH</v>
          </cell>
          <cell r="E1281" t="str">
            <v>8 475 460 - 0909 366 542 -0958840311</v>
          </cell>
          <cell r="F1281" t="str">
            <v>TT</v>
          </cell>
          <cell r="G1281" t="str">
            <v>KT&amp;QT</v>
          </cell>
        </row>
        <row r="1282">
          <cell r="B1282" t="str">
            <v>NGUYEÃN QUOÁC VINH</v>
          </cell>
          <cell r="C1282" t="str">
            <v>NGUYEÃN QUOÁC </v>
          </cell>
          <cell r="D1282" t="str">
            <v>VINH</v>
          </cell>
          <cell r="E1282" t="str">
            <v>0908112454-9252672</v>
          </cell>
          <cell r="F1282" t="str">
            <v>NT</v>
          </cell>
        </row>
        <row r="1283">
          <cell r="B1283" t="str">
            <v>NGUYEÃN THAØNH VINH</v>
          </cell>
          <cell r="C1283" t="str">
            <v>NGUYEÃN THAØNH </v>
          </cell>
          <cell r="D1283" t="str">
            <v>VINH</v>
          </cell>
          <cell r="E1283" t="str">
            <v>0913921597</v>
          </cell>
          <cell r="F1283" t="str">
            <v>NT</v>
          </cell>
        </row>
        <row r="1284">
          <cell r="B1284" t="str">
            <v>NGUYEÃN VAÊN VINH</v>
          </cell>
          <cell r="C1284" t="str">
            <v>NGUYEÃN VAÊN </v>
          </cell>
          <cell r="D1284" t="str">
            <v>VINH</v>
          </cell>
          <cell r="E1284" t="str">
            <v>0913879769</v>
          </cell>
          <cell r="F1284" t="str">
            <v>NT</v>
          </cell>
        </row>
        <row r="1285">
          <cell r="B1285" t="str">
            <v>NGUYEÃN XUAÂN  VINH</v>
          </cell>
          <cell r="C1285" t="str">
            <v>NGUYEÃN XUAÂN </v>
          </cell>
          <cell r="D1285" t="str">
            <v> VINH</v>
          </cell>
          <cell r="E1285">
            <v>8115639</v>
          </cell>
          <cell r="F1285" t="str">
            <v>NT</v>
          </cell>
        </row>
        <row r="1286">
          <cell r="B1286" t="str">
            <v>TRAÀN ÑÌNH VINH</v>
          </cell>
          <cell r="C1286" t="str">
            <v>TRAÀN ÑÌNH </v>
          </cell>
          <cell r="D1286" t="str">
            <v>VINH</v>
          </cell>
          <cell r="E1286" t="str">
            <v>0918311602</v>
          </cell>
          <cell r="F1286" t="str">
            <v>NT</v>
          </cell>
        </row>
        <row r="1287">
          <cell r="B1287" t="str">
            <v>TRÖÔNG GIA VINH</v>
          </cell>
          <cell r="C1287" t="str">
            <v>TRÖÔNG GIA </v>
          </cell>
          <cell r="D1287" t="str">
            <v>VINH</v>
          </cell>
          <cell r="E1287" t="str">
            <v>0913130778</v>
          </cell>
          <cell r="F1287" t="str">
            <v>NT</v>
          </cell>
        </row>
        <row r="1288">
          <cell r="B1288" t="str">
            <v>VOÕ NHAÄT VINH</v>
          </cell>
          <cell r="C1288" t="str">
            <v>VOÕ NHAÄT </v>
          </cell>
          <cell r="D1288" t="str">
            <v>VINH</v>
          </cell>
          <cell r="E1288" t="str">
            <v>0917 429 953</v>
          </cell>
          <cell r="F1288" t="str">
            <v>NT</v>
          </cell>
          <cell r="G1288" t="str">
            <v>CNTT</v>
          </cell>
        </row>
        <row r="1289">
          <cell r="B1289" t="str">
            <v>TRAÀN THEÁ VÓNH</v>
          </cell>
          <cell r="C1289" t="str">
            <v>TRAÀN THEÁ </v>
          </cell>
          <cell r="D1289" t="str">
            <v>VÓNH</v>
          </cell>
          <cell r="E1289" t="str">
            <v>09192266425</v>
          </cell>
          <cell r="F1289" t="str">
            <v>NT</v>
          </cell>
        </row>
        <row r="1290">
          <cell r="B1290" t="str">
            <v>ÑOÃ QUANG VÓNH</v>
          </cell>
          <cell r="C1290" t="str">
            <v>ÑOÃ QUANG </v>
          </cell>
          <cell r="D1290" t="str">
            <v>VÓNH</v>
          </cell>
          <cell r="E1290" t="str">
            <v>0903782400</v>
          </cell>
          <cell r="F1290" t="str">
            <v>NT</v>
          </cell>
          <cell r="G1290" t="str">
            <v>NN</v>
          </cell>
        </row>
        <row r="1291">
          <cell r="B1291" t="str">
            <v>PHAÏM VAÊN VOÕ</v>
          </cell>
          <cell r="C1291" t="str">
            <v>PHAÏM VAÊN </v>
          </cell>
          <cell r="D1291" t="str">
            <v>VOÕ</v>
          </cell>
          <cell r="E1291" t="str">
            <v>0903928190</v>
          </cell>
          <cell r="F1291" t="str">
            <v>NT</v>
          </cell>
        </row>
        <row r="1292">
          <cell r="B1292" t="str">
            <v>PHAN QUÍ VOÕ</v>
          </cell>
          <cell r="C1292" t="str">
            <v>PHAN QUÍ </v>
          </cell>
          <cell r="D1292" t="str">
            <v>VOÕ</v>
          </cell>
          <cell r="E1292" t="str">
            <v>8 962 398 - 0983 116 745</v>
          </cell>
          <cell r="F1292" t="str">
            <v>TT</v>
          </cell>
          <cell r="G1292" t="str">
            <v>KT&amp;CN</v>
          </cell>
        </row>
        <row r="1293">
          <cell r="B1293" t="str">
            <v>NGUYEÃN HÖÕU VÖÔÏNG</v>
          </cell>
          <cell r="C1293" t="str">
            <v>NGUYEÃN HÖÕU </v>
          </cell>
          <cell r="D1293" t="str">
            <v>VÖÔÏNG</v>
          </cell>
          <cell r="E1293" t="str">
            <v>0905 461 147</v>
          </cell>
          <cell r="F1293" t="str">
            <v>NT</v>
          </cell>
        </row>
        <row r="1294">
          <cell r="B1294" t="str">
            <v>TÖØ VÖÔÏNG</v>
          </cell>
          <cell r="C1294" t="e">
            <v>#VALUE!</v>
          </cell>
          <cell r="D1294" t="e">
            <v>#VALUE!</v>
          </cell>
          <cell r="E1294" t="str">
            <v>0903786977</v>
          </cell>
          <cell r="F1294" t="str">
            <v>NT</v>
          </cell>
        </row>
        <row r="1295">
          <cell r="B1295" t="str">
            <v>ÑINH PHÖÔÏNG VÖÔNG</v>
          </cell>
          <cell r="C1295" t="str">
            <v>ÑINH PHÖÔÏNG </v>
          </cell>
          <cell r="D1295" t="str">
            <v>VÖÔNG</v>
          </cell>
          <cell r="E1295" t="str">
            <v>`0903343309</v>
          </cell>
          <cell r="F1295" t="str">
            <v>NT</v>
          </cell>
        </row>
        <row r="1296">
          <cell r="B1296" t="str">
            <v>TRAÀN VAÊN  VUI</v>
          </cell>
          <cell r="C1296" t="str">
            <v>TRAÀN VAÊN </v>
          </cell>
          <cell r="D1296" t="str">
            <v> VUI</v>
          </cell>
          <cell r="E1296" t="str">
            <v>0903657763-9330411 phoøng 109</v>
          </cell>
          <cell r="F1296" t="str">
            <v>NT</v>
          </cell>
        </row>
        <row r="1297">
          <cell r="B1297" t="str">
            <v>DÖÔNG BAÙ VUÕ</v>
          </cell>
          <cell r="C1297" t="str">
            <v>DÖÔNG BAÙ </v>
          </cell>
          <cell r="D1297" t="str">
            <v>VUÕ</v>
          </cell>
          <cell r="E1297" t="str">
            <v>0909360909</v>
          </cell>
          <cell r="F1297" t="str">
            <v>NT</v>
          </cell>
        </row>
        <row r="1298">
          <cell r="B1298" t="str">
            <v>NGUYEÃN COÂNG VUÕ</v>
          </cell>
          <cell r="C1298" t="str">
            <v>NGUYEÃN COÂNG </v>
          </cell>
          <cell r="D1298" t="str">
            <v>VUÕ</v>
          </cell>
          <cell r="E1298" t="str">
            <v>0913629866</v>
          </cell>
          <cell r="F1298" t="str">
            <v>NT</v>
          </cell>
        </row>
        <row r="1299">
          <cell r="B1299" t="str">
            <v>NGUYEÃN HUY VUÕ</v>
          </cell>
          <cell r="C1299" t="str">
            <v>NGUYEÃN HUY </v>
          </cell>
          <cell r="D1299" t="str">
            <v>VUÕ</v>
          </cell>
          <cell r="E1299" t="str">
            <v>0903983299</v>
          </cell>
          <cell r="F1299" t="str">
            <v>NT</v>
          </cell>
        </row>
        <row r="1300">
          <cell r="B1300" t="str">
            <v>NGUYEÃN HUYØNH ANH VUÕ</v>
          </cell>
          <cell r="C1300" t="str">
            <v>NGUYEÃN HUYØNH ANH </v>
          </cell>
          <cell r="D1300" t="str">
            <v>VUÕ</v>
          </cell>
          <cell r="E1300" t="str">
            <v>0919 699 707</v>
          </cell>
          <cell r="F1300" t="str">
            <v>TT</v>
          </cell>
        </row>
        <row r="1301">
          <cell r="B1301" t="str">
            <v>NGUYEÃN QUOÁC VUÕ</v>
          </cell>
          <cell r="C1301" t="str">
            <v>NGUYEÃN QUOÁC </v>
          </cell>
          <cell r="D1301" t="str">
            <v>VUÕ</v>
          </cell>
          <cell r="E1301" t="str">
            <v>0988932336-</v>
          </cell>
          <cell r="F1301" t="str">
            <v>NT</v>
          </cell>
        </row>
        <row r="1302">
          <cell r="B1302" t="str">
            <v>TRAÀN THANH VUÕ</v>
          </cell>
          <cell r="C1302" t="str">
            <v>TRAÀN THANH </v>
          </cell>
          <cell r="D1302" t="str">
            <v>VUÕ</v>
          </cell>
          <cell r="E1302" t="str">
            <v>0983538910-8225125</v>
          </cell>
          <cell r="F1302" t="str">
            <v>NT</v>
          </cell>
        </row>
        <row r="1303">
          <cell r="B1303" t="str">
            <v>VOÕ ÑÖÙC HOAØNG VUÕ</v>
          </cell>
          <cell r="C1303" t="str">
            <v>VOÕ ÑÖÙC HOAØNG </v>
          </cell>
          <cell r="D1303" t="str">
            <v>VUÕ</v>
          </cell>
          <cell r="E1303" t="str">
            <v>9075129 - 0989 006 930</v>
          </cell>
          <cell r="F1303" t="str">
            <v>NT</v>
          </cell>
        </row>
        <row r="1304">
          <cell r="B1304" t="str">
            <v>HOAØNG ÑINH THAÛO VY</v>
          </cell>
          <cell r="C1304" t="str">
            <v>HOAØNG ÑINH THAÛO </v>
          </cell>
          <cell r="D1304" t="str">
            <v>VY</v>
          </cell>
          <cell r="E1304" t="str">
            <v> - 0902 699 569</v>
          </cell>
          <cell r="F1304" t="str">
            <v>TT</v>
          </cell>
          <cell r="G1304" t="str">
            <v>KT&amp;QT</v>
          </cell>
        </row>
        <row r="1305">
          <cell r="B1305" t="str">
            <v>NGUYEÃN THAÙI THAÛO VY</v>
          </cell>
          <cell r="C1305" t="str">
            <v>NGUYEÃN THAÙI THAÛO </v>
          </cell>
          <cell r="D1305" t="str">
            <v>VY</v>
          </cell>
          <cell r="E1305" t="str">
            <v>8 728 360 - 0903 965 389</v>
          </cell>
          <cell r="F1305" t="str">
            <v>TT</v>
          </cell>
          <cell r="G1305" t="str">
            <v>KT&amp;QT</v>
          </cell>
        </row>
        <row r="1306">
          <cell r="B1306" t="str">
            <v>PHAN TÖÔØNG VY</v>
          </cell>
          <cell r="C1306" t="str">
            <v>PHAN TÖÔØNG </v>
          </cell>
          <cell r="D1306" t="str">
            <v>VY</v>
          </cell>
          <cell r="E1306" t="str">
            <v>0982035923</v>
          </cell>
          <cell r="F1306" t="str">
            <v>NT</v>
          </cell>
          <cell r="G1306" t="str">
            <v>TX</v>
          </cell>
        </row>
        <row r="1307">
          <cell r="B1307" t="str">
            <v>NGUYEÃN NGOÏC VYÕ</v>
          </cell>
          <cell r="C1307" t="str">
            <v>NGUYEÃN NGOÏC </v>
          </cell>
          <cell r="D1307" t="str">
            <v>VYÕ</v>
          </cell>
          <cell r="E1307" t="str">
            <v>0909914357</v>
          </cell>
          <cell r="F1307" t="str">
            <v>NT</v>
          </cell>
        </row>
        <row r="1308">
          <cell r="B1308" t="str">
            <v>TRÖÔNG VAÊN VYÕ</v>
          </cell>
          <cell r="C1308" t="str">
            <v>TRÖÔNG VAÊN </v>
          </cell>
          <cell r="D1308" t="str">
            <v>VYÕ</v>
          </cell>
          <cell r="E1308" t="str">
            <v>0913118193</v>
          </cell>
          <cell r="F1308" t="str">
            <v>NT</v>
          </cell>
          <cell r="G1308" t="str">
            <v>XHH</v>
          </cell>
        </row>
        <row r="1309">
          <cell r="B1309" t="str">
            <v>LEÂ THÒ THANH XUAÂN</v>
          </cell>
          <cell r="C1309" t="str">
            <v>LEÂ THÒ THANH </v>
          </cell>
          <cell r="D1309" t="str">
            <v>XUAÂN</v>
          </cell>
          <cell r="E1309" t="str">
            <v>0983393406</v>
          </cell>
          <cell r="F1309" t="str">
            <v>NT</v>
          </cell>
          <cell r="G1309" t="str">
            <v>XHH</v>
          </cell>
        </row>
        <row r="1310">
          <cell r="B1310" t="str">
            <v>NGOÂ THÒ HAÛI XUAÂN</v>
          </cell>
          <cell r="C1310" t="str">
            <v>NGOÂ THÒ HAÛI </v>
          </cell>
          <cell r="D1310" t="str">
            <v>XUAÂN</v>
          </cell>
          <cell r="E1310" t="str">
            <v>0909229363</v>
          </cell>
          <cell r="F1310" t="str">
            <v>NT</v>
          </cell>
        </row>
        <row r="1311">
          <cell r="B1311" t="str">
            <v>NGUYEÃN THANH XUAÂN</v>
          </cell>
          <cell r="C1311" t="str">
            <v>NGUYEÃN THANH </v>
          </cell>
          <cell r="D1311" t="str">
            <v>XUAÂN</v>
          </cell>
          <cell r="E1311">
            <v>8884484</v>
          </cell>
          <cell r="F1311" t="str">
            <v>NT</v>
          </cell>
        </row>
        <row r="1312">
          <cell r="B1312" t="str">
            <v>NGUYEÃN THÒ THANH XUAÂN</v>
          </cell>
          <cell r="C1312" t="str">
            <v>NGUYEÃN THÒ THANH </v>
          </cell>
          <cell r="D1312" t="str">
            <v>XUAÂN</v>
          </cell>
          <cell r="E1312" t="str">
            <v>8444455-xpkchau@.hcm.vnn.vn</v>
          </cell>
          <cell r="F1312" t="str">
            <v>NT</v>
          </cell>
        </row>
        <row r="1313">
          <cell r="B1313" t="str">
            <v>TRÖÔNG THÒ THANH XUAÂN</v>
          </cell>
          <cell r="C1313" t="str">
            <v>TRÖÔNG THÒ THANH </v>
          </cell>
          <cell r="D1313" t="str">
            <v>XUAÂN</v>
          </cell>
          <cell r="E1313" t="str">
            <v>0903144895</v>
          </cell>
          <cell r="F1313" t="str">
            <v>NT</v>
          </cell>
          <cell r="G1313" t="str">
            <v>TX</v>
          </cell>
        </row>
        <row r="1314">
          <cell r="B1314" t="str">
            <v>TRAÀN THI KIM XUYEÁN</v>
          </cell>
          <cell r="C1314" t="str">
            <v>TRAÀN THI KIM </v>
          </cell>
          <cell r="D1314" t="str">
            <v>XUYEÁN</v>
          </cell>
          <cell r="E1314" t="str">
            <v>8235900 - 0913637558</v>
          </cell>
          <cell r="F1314" t="str">
            <v>NT</v>
          </cell>
        </row>
        <row r="1315">
          <cell r="B1315" t="str">
            <v>NGUYEÃN XUAÂN XUYEÂN</v>
          </cell>
          <cell r="C1315" t="str">
            <v>NGUYEÃN XUAÂN </v>
          </cell>
          <cell r="D1315" t="str">
            <v>XUYEÂN</v>
          </cell>
          <cell r="E1315" t="str">
            <v>0913832502</v>
          </cell>
          <cell r="F1315" t="str">
            <v>TT</v>
          </cell>
          <cell r="G1315" t="str">
            <v>KTN</v>
          </cell>
        </row>
        <row r="1316">
          <cell r="B1316" t="str">
            <v>LEÂ QUANG Y</v>
          </cell>
          <cell r="C1316" t="str">
            <v>LEÂ QUANG </v>
          </cell>
          <cell r="D1316" t="str">
            <v>Y</v>
          </cell>
          <cell r="E1316" t="str">
            <v>0913640227</v>
          </cell>
          <cell r="F1316" t="str">
            <v>NT</v>
          </cell>
          <cell r="G1316" t="str">
            <v>TX</v>
          </cell>
        </row>
        <row r="1317">
          <cell r="B1317" t="str">
            <v>NGOÂ THÒ BAÏCH YEÁN</v>
          </cell>
          <cell r="C1317" t="str">
            <v>NGOÂ THÒ BAÏCH </v>
          </cell>
          <cell r="D1317" t="str">
            <v>YEÁN</v>
          </cell>
          <cell r="E1317" t="str">
            <v>9234788-88661409</v>
          </cell>
          <cell r="F1317" t="str">
            <v>NT</v>
          </cell>
        </row>
        <row r="1318">
          <cell r="B1318" t="str">
            <v>NGOÂ THÒ BAÏCH YEÁN</v>
          </cell>
          <cell r="C1318" t="str">
            <v>NGOÂ THÒ BAÏCH </v>
          </cell>
          <cell r="D1318" t="str">
            <v>YEÁN</v>
          </cell>
          <cell r="E1318" t="str">
            <v>9234788-88661409</v>
          </cell>
          <cell r="F1318" t="str">
            <v>NT</v>
          </cell>
        </row>
        <row r="1319">
          <cell r="B1319" t="str">
            <v>NGUYEÃN THÒ HOÀNG YEÁN</v>
          </cell>
          <cell r="C1319" t="str">
            <v>NGUYEÃN THÒ HOÀNG </v>
          </cell>
          <cell r="D1319" t="str">
            <v>YEÁN</v>
          </cell>
          <cell r="E1319" t="str">
            <v>0989 180 765</v>
          </cell>
          <cell r="F1319" t="str">
            <v>NT</v>
          </cell>
          <cell r="G1319" t="str">
            <v>NN</v>
          </cell>
        </row>
        <row r="1320">
          <cell r="B1320" t="str">
            <v>NGUYEÃN THÒ KIM YEÁN</v>
          </cell>
          <cell r="C1320" t="str">
            <v>NGUYEÃN THÒ KIM </v>
          </cell>
          <cell r="D1320" t="str">
            <v>YEÁN</v>
          </cell>
          <cell r="E1320" t="str">
            <v>9 252 672 - 0909 344 571</v>
          </cell>
          <cell r="F1320" t="str">
            <v>TT</v>
          </cell>
          <cell r="G1320" t="str">
            <v>ÑNAH</v>
          </cell>
        </row>
        <row r="1321">
          <cell r="B1321" t="str">
            <v>TRAÀN ÑÌNH YEÁN</v>
          </cell>
          <cell r="C1321" t="str">
            <v>TRAÀN ÑÌNH </v>
          </cell>
          <cell r="D1321" t="str">
            <v>YEÁN</v>
          </cell>
          <cell r="E1321">
            <v>8577887</v>
          </cell>
          <cell r="F1321" t="str">
            <v>NT</v>
          </cell>
          <cell r="G1321" t="str">
            <v>CNSH</v>
          </cell>
        </row>
        <row r="1322">
          <cell r="B1322" t="str">
            <v>TRAÀN THÒ BAÏCH YEÁN</v>
          </cell>
          <cell r="C1322" t="str">
            <v>TRAÀN THÒ BAÏCH </v>
          </cell>
          <cell r="D1322" t="str">
            <v>YEÁN</v>
          </cell>
          <cell r="E1322">
            <v>8204857</v>
          </cell>
          <cell r="F1322" t="str">
            <v>NT</v>
          </cell>
        </row>
        <row r="1323">
          <cell r="B1323" t="str">
            <v>TRAÀN THÒ BAÏCH YEÁN</v>
          </cell>
          <cell r="C1323" t="str">
            <v>TRAÀN THÒ BAÏCH </v>
          </cell>
          <cell r="D1323" t="str">
            <v>YEÁN</v>
          </cell>
          <cell r="E1323">
            <v>8204857</v>
          </cell>
          <cell r="F1323" t="str">
            <v>NT</v>
          </cell>
        </row>
        <row r="1324">
          <cell r="B1324" t="str">
            <v>VOÕ THÒ HOAØNG YEÁN</v>
          </cell>
          <cell r="C1324" t="str">
            <v>VOÕ THÒ HOAØNG </v>
          </cell>
          <cell r="D1324" t="str">
            <v>YEÁN</v>
          </cell>
          <cell r="E1324" t="str">
            <v>0909340307</v>
          </cell>
          <cell r="F1324" t="str">
            <v>NT</v>
          </cell>
          <cell r="G1324" t="str">
            <v>TX</v>
          </cell>
        </row>
        <row r="1325">
          <cell r="B1325" t="str">
            <v>NGUYEÃN THÒ YEÂN</v>
          </cell>
          <cell r="C1325" t="str">
            <v>NGUYEÃN THÒ </v>
          </cell>
          <cell r="D1325" t="str">
            <v>YEÂN</v>
          </cell>
          <cell r="E1325">
            <v>8486057</v>
          </cell>
          <cell r="F1325" t="str">
            <v>NT</v>
          </cell>
          <cell r="G1325" t="str">
            <v>TX</v>
          </cell>
        </row>
        <row r="1326">
          <cell r="B1326" t="str">
            <v>TOÂ VAÊN YEÂN</v>
          </cell>
          <cell r="C1326" t="str">
            <v>TOÂ VAÊN </v>
          </cell>
          <cell r="D1326" t="str">
            <v>YEÂN</v>
          </cell>
          <cell r="E1326">
            <v>8570588</v>
          </cell>
          <cell r="F1326" t="str">
            <v>NT</v>
          </cell>
          <cell r="G1326" t="str">
            <v>TX</v>
          </cell>
        </row>
        <row r="1327">
          <cell r="B1327" t="str">
            <v>MAI THÒ HOAØNG YEÁN</v>
          </cell>
          <cell r="C1327" t="str">
            <v>MAI THÒ HOAØNG </v>
          </cell>
          <cell r="D1327" t="str">
            <v>YEÁN</v>
          </cell>
          <cell r="E1327" t="str">
            <v>0903023663</v>
          </cell>
          <cell r="F1327" t="str">
            <v>NT</v>
          </cell>
          <cell r="G1327" t="str">
            <v>KTN</v>
          </cell>
        </row>
        <row r="1328">
          <cell r="B1328" t="str">
            <v>NGUYEÃN HÖÕU Y YEÂN</v>
          </cell>
          <cell r="C1328" t="str">
            <v>NGUYEÃN HÖÕU </v>
          </cell>
          <cell r="D1328" t="str">
            <v>Y YEÂN</v>
          </cell>
          <cell r="E1328" t="str">
            <v>0903877395</v>
          </cell>
          <cell r="F1328" t="str">
            <v>NT</v>
          </cell>
          <cell r="G1328" t="str">
            <v>ÑNAH</v>
          </cell>
        </row>
        <row r="1329">
          <cell r="B1329" t="str">
            <v>NGUYEÃN ÑEÀ THUÛY</v>
          </cell>
          <cell r="C1329" t="str">
            <v>NGUYEÃN ÑEÀ </v>
          </cell>
          <cell r="D1329" t="str">
            <v>THUÛY</v>
          </cell>
          <cell r="E1329" t="str">
            <v>0908336789</v>
          </cell>
          <cell r="F1329" t="str">
            <v>NT</v>
          </cell>
          <cell r="G1329" t="str">
            <v>XHH</v>
          </cell>
        </row>
        <row r="1330">
          <cell r="B1330" t="str">
            <v>ÑOÃ THAØNH DUÕNG</v>
          </cell>
          <cell r="C1330" t="str">
            <v>ÑOÃ THAØNH </v>
          </cell>
          <cell r="E1330" t="str">
            <v>0913 695 599</v>
          </cell>
          <cell r="F1330" t="str">
            <v>TT</v>
          </cell>
          <cell r="G1330" t="str">
            <v>CNTT</v>
          </cell>
        </row>
        <row r="1331">
          <cell r="B1331" t="str">
            <v>NGUYEÃN TROÏNG HIEÁU</v>
          </cell>
          <cell r="C1331" t="str">
            <v>NGUYEÃN TROÏNG </v>
          </cell>
          <cell r="E1331" t="str">
            <v>0989620635</v>
          </cell>
          <cell r="F1331" t="str">
            <v>NT</v>
          </cell>
          <cell r="G1331" t="str">
            <v>KT&amp;CN</v>
          </cell>
        </row>
        <row r="1333">
          <cell r="B1333" t="str">
            <v>NGUYEÃN ÑÌNH TOAØN</v>
          </cell>
          <cell r="C1333" t="str">
            <v>NGUYEÃN ÑÌNH </v>
          </cell>
          <cell r="D1333" t="str">
            <v>TOAØN</v>
          </cell>
          <cell r="E1333" t="str">
            <v>0903374196</v>
          </cell>
          <cell r="F1333" t="str">
            <v>NT</v>
          </cell>
          <cell r="G1333" t="str">
            <v>KT&amp;CN</v>
          </cell>
        </row>
        <row r="1334">
          <cell r="B1334" t="str">
            <v>NGUYEÃN HOÀ PHÖÔNG CHI</v>
          </cell>
          <cell r="C1334" t="str">
            <v>NGUYEÃN HOÀ PHÖÔNG </v>
          </cell>
          <cell r="D1334" t="str">
            <v>CHI</v>
          </cell>
          <cell r="F1334" t="str">
            <v>NT</v>
          </cell>
          <cell r="G1334" t="str">
            <v>KTN</v>
          </cell>
        </row>
        <row r="1335">
          <cell r="B1335" t="str">
            <v>NGUYEÃN TAÁN QUANG</v>
          </cell>
          <cell r="C1335" t="str">
            <v>NGUYEÃN TAÁN </v>
          </cell>
          <cell r="D1335" t="str">
            <v>QUANG</v>
          </cell>
          <cell r="E1335" t="str">
            <v>0903 381 555</v>
          </cell>
          <cell r="F1335" t="str">
            <v>NT</v>
          </cell>
          <cell r="G1335" t="str">
            <v>KTN</v>
          </cell>
        </row>
        <row r="1336">
          <cell r="B1336" t="str">
            <v>NGUYEÃN VAÊN THAÀY</v>
          </cell>
          <cell r="C1336" t="str">
            <v>NGUYEÃN VAÊN </v>
          </cell>
          <cell r="D1336" t="str">
            <v>THAÀY</v>
          </cell>
          <cell r="E1336" t="str">
            <v>0903 655 109</v>
          </cell>
          <cell r="F1336" t="str">
            <v>NT</v>
          </cell>
          <cell r="G1336" t="str">
            <v>KTN</v>
          </cell>
        </row>
        <row r="1337">
          <cell r="B1337" t="str">
            <v>TRAÀN THÒ HUEÁ CHI</v>
          </cell>
          <cell r="C1337" t="str">
            <v>TRAÀN THÒ HUEÁ </v>
          </cell>
          <cell r="D1337" t="str">
            <v>CHI</v>
          </cell>
          <cell r="E1337" t="str">
            <v>0989 002 576</v>
          </cell>
          <cell r="F1337" t="str">
            <v>NT</v>
          </cell>
          <cell r="G1337" t="str">
            <v>KTN</v>
          </cell>
        </row>
        <row r="1338">
          <cell r="B1338" t="str">
            <v>NGUYEÃN PHUÙ QUOÁC</v>
          </cell>
          <cell r="C1338" t="str">
            <v>NGUYEÃN PHUÙ </v>
          </cell>
          <cell r="D1338" t="str">
            <v>QUOÁC</v>
          </cell>
          <cell r="E1338" t="str">
            <v>0913853521</v>
          </cell>
          <cell r="F1338" t="str">
            <v>NT</v>
          </cell>
          <cell r="G1338" t="str">
            <v>KTN</v>
          </cell>
        </row>
        <row r="1339">
          <cell r="B1339" t="str">
            <v>HOÀ XUAÂN MAI</v>
          </cell>
          <cell r="C1339" t="str">
            <v>HOÀ XUAÂN </v>
          </cell>
          <cell r="D1339" t="str">
            <v>MAI</v>
          </cell>
          <cell r="E1339" t="str">
            <v>0903 181 493</v>
          </cell>
          <cell r="F1339" t="str">
            <v>NT</v>
          </cell>
          <cell r="G1339" t="str">
            <v>NN</v>
          </cell>
        </row>
        <row r="1340">
          <cell r="B1340" t="str">
            <v>HUYØNH MINH HIEÀN</v>
          </cell>
          <cell r="C1340" t="str">
            <v>HUYØNH MINH </v>
          </cell>
          <cell r="D1340" t="str">
            <v>HIEÀN</v>
          </cell>
          <cell r="E1340" t="str">
            <v>0903710188</v>
          </cell>
          <cell r="F1340" t="str">
            <v>NT</v>
          </cell>
          <cell r="G1340" t="str">
            <v>NN</v>
          </cell>
        </row>
        <row r="1341">
          <cell r="B1341" t="str">
            <v>ÑOÃ HUYEÀN TRANG</v>
          </cell>
          <cell r="C1341" t="str">
            <v>ÑOÃ HUYEÀN </v>
          </cell>
          <cell r="D1341" t="str">
            <v>TRANG</v>
          </cell>
          <cell r="E1341" t="str">
            <v>0955 571 210</v>
          </cell>
          <cell r="F1341" t="str">
            <v>NT</v>
          </cell>
          <cell r="G1341" t="str">
            <v>NN</v>
          </cell>
        </row>
        <row r="1342">
          <cell r="B1342" t="str">
            <v/>
          </cell>
          <cell r="C1342" t="e">
            <v>#VALUE!</v>
          </cell>
          <cell r="D1342" t="e">
            <v>#VALUE!</v>
          </cell>
          <cell r="F1342" t="str">
            <v>NT</v>
          </cell>
          <cell r="G1342" t="str">
            <v>NN</v>
          </cell>
        </row>
        <row r="1343">
          <cell r="C1343" t="e">
            <v>#VALUE!</v>
          </cell>
          <cell r="D1343" t="e">
            <v>#VALUE!</v>
          </cell>
          <cell r="F1343" t="str">
            <v>NT</v>
          </cell>
        </row>
        <row r="1344">
          <cell r="C1344" t="e">
            <v>#VALUE!</v>
          </cell>
          <cell r="D1344" t="e">
            <v>#VALUE!</v>
          </cell>
          <cell r="F1344" t="str">
            <v>NT</v>
          </cell>
        </row>
        <row r="1345">
          <cell r="B1345" t="str">
            <v>PHAN THÒ NAM TRAÂN</v>
          </cell>
          <cell r="C1345" t="str">
            <v>PHAN THÒ NAM </v>
          </cell>
          <cell r="D1345" t="str">
            <v>TRAÂN</v>
          </cell>
          <cell r="E1345" t="str">
            <v>0913 888 345</v>
          </cell>
          <cell r="F1345" t="str">
            <v>NT</v>
          </cell>
          <cell r="G1345" t="str">
            <v>NN</v>
          </cell>
        </row>
        <row r="1346">
          <cell r="B1346" t="str">
            <v>TRAÀN THÒ MYÕ HAÏNH</v>
          </cell>
          <cell r="C1346" t="str">
            <v>TRAÀN THÒ MYÕ </v>
          </cell>
          <cell r="D1346" t="str">
            <v>HAÏNH</v>
          </cell>
          <cell r="E1346" t="str">
            <v>0909 805 120</v>
          </cell>
          <cell r="F1346" t="str">
            <v>NT</v>
          </cell>
          <cell r="G1346" t="str">
            <v>NN</v>
          </cell>
        </row>
        <row r="1347">
          <cell r="B1347" t="str">
            <v>PHAN THU HIEÀN</v>
          </cell>
          <cell r="C1347" t="str">
            <v>PHAN THU </v>
          </cell>
          <cell r="D1347" t="str">
            <v>HIEÀN</v>
          </cell>
          <cell r="E1347" t="str">
            <v>0918349348</v>
          </cell>
          <cell r="F1347" t="str">
            <v>NT</v>
          </cell>
          <cell r="G1347" t="str">
            <v>ÑNAH</v>
          </cell>
        </row>
        <row r="1348">
          <cell r="B1348" t="str">
            <v>TRÖÔNG THÒ MINH LYÙ</v>
          </cell>
          <cell r="C1348" t="str">
            <v>TRÖÔNG THÒ MINH </v>
          </cell>
          <cell r="D1348" t="str">
            <v>LYÙ</v>
          </cell>
          <cell r="E1348" t="str">
            <v>0904422530</v>
          </cell>
          <cell r="F1348" t="str">
            <v>NT</v>
          </cell>
          <cell r="G1348" t="str">
            <v>ÑNAH</v>
          </cell>
        </row>
        <row r="1349">
          <cell r="B1349" t="str">
            <v>TRAÀN THÒ KIM XUYEÁN</v>
          </cell>
          <cell r="C1349" t="str">
            <v>TRAÀN THÒ KIM </v>
          </cell>
          <cell r="D1349" t="str">
            <v>XUYEÁN</v>
          </cell>
          <cell r="E1349" t="str">
            <v>0913 637 558</v>
          </cell>
          <cell r="F1349" t="str">
            <v>NT</v>
          </cell>
          <cell r="G1349" t="str">
            <v>ÑNAH</v>
          </cell>
        </row>
        <row r="1350">
          <cell r="B1350" t="str">
            <v>TRAÀN THEÁ SAO</v>
          </cell>
          <cell r="C1350" t="str">
            <v>TRAÀN THEÁ </v>
          </cell>
          <cell r="D1350" t="str">
            <v>SAO</v>
          </cell>
          <cell r="E1350" t="str">
            <v>0938 336 610</v>
          </cell>
          <cell r="F1350" t="str">
            <v>TT</v>
          </cell>
          <cell r="G1350" t="str">
            <v>ÑNAH</v>
          </cell>
        </row>
        <row r="1351">
          <cell r="B1351" t="str">
            <v>CAO THÒ PHÖÔNG THAÛO</v>
          </cell>
          <cell r="C1351" t="str">
            <v>CAO THÒ PHÖÔNG </v>
          </cell>
          <cell r="D1351" t="str">
            <v>THAÛO</v>
          </cell>
          <cell r="F1351" t="str">
            <v>NT</v>
          </cell>
          <cell r="G1351" t="str">
            <v>ÑNAH</v>
          </cell>
        </row>
        <row r="1352">
          <cell r="B1352" t="str">
            <v>PHAÏM ÑÖÙC THAØNH</v>
          </cell>
          <cell r="C1352" t="str">
            <v>PHAÏM ÑÖÙC </v>
          </cell>
          <cell r="D1352" t="str">
            <v>THAØNH</v>
          </cell>
          <cell r="E1352" t="str">
            <v>0903 433 060</v>
          </cell>
          <cell r="F1352" t="str">
            <v>NT</v>
          </cell>
          <cell r="G1352" t="str">
            <v>ÑNAH</v>
          </cell>
        </row>
        <row r="1353">
          <cell r="B1353" t="str">
            <v>PHAÏM THÒ HAØ</v>
          </cell>
          <cell r="C1353" t="str">
            <v>PHAÏM THÒ </v>
          </cell>
          <cell r="D1353" t="str">
            <v>HAØ</v>
          </cell>
          <cell r="E1353" t="str">
            <v>0983 018 192</v>
          </cell>
          <cell r="F1353" t="str">
            <v>NT</v>
          </cell>
          <cell r="G1353" t="str">
            <v>QTKD</v>
          </cell>
        </row>
        <row r="1354">
          <cell r="B1354" t="str">
            <v>NGUYEÃN KIEÀU DIEÃM</v>
          </cell>
          <cell r="C1354" t="str">
            <v>NGUYEÃN KIEÀU </v>
          </cell>
          <cell r="D1354" t="str">
            <v>DIEÃM</v>
          </cell>
          <cell r="E1354" t="str">
            <v>0908 002 729</v>
          </cell>
          <cell r="F1354" t="str">
            <v>NT</v>
          </cell>
          <cell r="G1354" t="str">
            <v>QTKD</v>
          </cell>
        </row>
        <row r="1355">
          <cell r="B1355" t="str">
            <v>VOÕ ANH DUÕNG</v>
          </cell>
          <cell r="C1355" t="str">
            <v>VOÕ ANH </v>
          </cell>
          <cell r="D1355" t="str">
            <v>DUÕNG</v>
          </cell>
          <cell r="E1355" t="str">
            <v>0903 905 883</v>
          </cell>
          <cell r="F1355" t="str">
            <v>NT</v>
          </cell>
          <cell r="G1355" t="str">
            <v>QTKD</v>
          </cell>
        </row>
        <row r="1356">
          <cell r="B1356" t="str">
            <v>BUØI THÒ THANH VAÂN</v>
          </cell>
          <cell r="C1356" t="str">
            <v>BUØI THÒ THANH </v>
          </cell>
          <cell r="D1356" t="str">
            <v>VAÂN</v>
          </cell>
          <cell r="E1356" t="str">
            <v>0906 952 247</v>
          </cell>
          <cell r="F1356" t="str">
            <v>NT</v>
          </cell>
          <cell r="G1356" t="str">
            <v>QTKD</v>
          </cell>
        </row>
        <row r="1357">
          <cell r="B1357" t="str">
            <v>NGUYEÃN HOAØNG SINH</v>
          </cell>
          <cell r="C1357" t="str">
            <v>NGUYEÃN HOAØNG </v>
          </cell>
          <cell r="D1357" t="str">
            <v>SINH</v>
          </cell>
          <cell r="E1357" t="str">
            <v>0919 666 432</v>
          </cell>
          <cell r="F1357" t="str">
            <v>NT</v>
          </cell>
          <cell r="G1357" t="str">
            <v>QTKD</v>
          </cell>
        </row>
        <row r="1358">
          <cell r="C1358" t="e">
            <v>#VALUE!</v>
          </cell>
          <cell r="D1358" t="e">
            <v>#VALUE!</v>
          </cell>
        </row>
        <row r="1359">
          <cell r="C1359" t="e">
            <v>#VALUE!</v>
          </cell>
          <cell r="D1359" t="e">
            <v>#VALUE!</v>
          </cell>
        </row>
        <row r="1360">
          <cell r="C1360" t="e">
            <v>#VALUE!</v>
          </cell>
          <cell r="D1360" t="e">
            <v>#VALUE!</v>
          </cell>
        </row>
        <row r="1361">
          <cell r="C1361" t="e">
            <v>#VALUE!</v>
          </cell>
          <cell r="D1361" t="e">
            <v>#VALUE!</v>
          </cell>
        </row>
        <row r="1362">
          <cell r="C1362" t="e">
            <v>#VALUE!</v>
          </cell>
          <cell r="D1362" t="e">
            <v>#VALUE!</v>
          </cell>
        </row>
        <row r="1363">
          <cell r="C1363" t="e">
            <v>#VALUE!</v>
          </cell>
          <cell r="D1363" t="e">
            <v>#VALUE!</v>
          </cell>
        </row>
        <row r="1364">
          <cell r="C1364" t="e">
            <v>#VALUE!</v>
          </cell>
          <cell r="D1364" t="e">
            <v>#VALUE!</v>
          </cell>
        </row>
        <row r="1365">
          <cell r="C1365" t="e">
            <v>#VALUE!</v>
          </cell>
          <cell r="D1365" t="e">
            <v>#VALUE!</v>
          </cell>
        </row>
        <row r="1366">
          <cell r="C1366" t="e">
            <v>#VALUE!</v>
          </cell>
          <cell r="D1366" t="e">
            <v>#VALUE!</v>
          </cell>
        </row>
        <row r="1367">
          <cell r="C1367" t="e">
            <v>#VALUE!</v>
          </cell>
          <cell r="D1367" t="e">
            <v>#VALUE!</v>
          </cell>
        </row>
        <row r="1368">
          <cell r="C1368" t="e">
            <v>#VALUE!</v>
          </cell>
          <cell r="D1368" t="e">
            <v>#VALUE!</v>
          </cell>
        </row>
        <row r="1369">
          <cell r="C1369" t="e">
            <v>#VALUE!</v>
          </cell>
          <cell r="D1369" t="e">
            <v>#VALUE!</v>
          </cell>
        </row>
        <row r="1370">
          <cell r="C1370" t="e">
            <v>#VALUE!</v>
          </cell>
          <cell r="D1370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 GOC (2)"/>
      <sheetName val="DU LIEU GOC"/>
    </sheetNames>
    <sheetDataSet>
      <sheetData sheetId="1">
        <row r="4">
          <cell r="B4" t="str">
            <v>TRẦN HUY ÁI</v>
          </cell>
          <cell r="C4" t="str">
            <v>TRẦN HUY</v>
          </cell>
          <cell r="D4" t="str">
            <v>ÁI</v>
          </cell>
          <cell r="F4" t="str">
            <v>Nam</v>
          </cell>
          <cell r="G4" t="str">
            <v>Thầy</v>
          </cell>
          <cell r="H4">
            <v>19899</v>
          </cell>
          <cell r="I4" t="str">
            <v>GVC</v>
          </cell>
          <cell r="J4" t="str">
            <v>CN</v>
          </cell>
          <cell r="K4" t="str">
            <v>0914.073.872</v>
          </cell>
          <cell r="M4" t="str">
            <v>60110000070960</v>
          </cell>
          <cell r="N4" t="str">
            <v>ĐẦU TƯ &amp; PHÁT TRIỂN KHÁNH HÒA</v>
          </cell>
          <cell r="O4" t="str">
            <v>Chính trị</v>
          </cell>
        </row>
        <row r="5">
          <cell r="B5" t="str">
            <v>HUỲNH TRỊ AN</v>
          </cell>
          <cell r="C5" t="str">
            <v>HUỲNH TRỊ</v>
          </cell>
          <cell r="D5" t="str">
            <v>AN</v>
          </cell>
          <cell r="E5" t="str">
            <v>BT002</v>
          </cell>
          <cell r="F5" t="str">
            <v>Nữ</v>
          </cell>
          <cell r="G5" t="str">
            <v>Cô</v>
          </cell>
          <cell r="H5">
            <v>30350</v>
          </cell>
          <cell r="I5" t="str">
            <v>GV</v>
          </cell>
          <cell r="J5" t="str">
            <v>ThS</v>
          </cell>
          <cell r="K5" t="str">
            <v>0909.040.370</v>
          </cell>
          <cell r="L5" t="str">
            <v/>
          </cell>
          <cell r="M5" t="str">
            <v>0102383176</v>
          </cell>
          <cell r="N5" t="str">
            <v>ĐÔNG Á </v>
          </cell>
          <cell r="O5" t="str">
            <v>Marketing căn bản</v>
          </cell>
          <cell r="P5" t="str">
            <v>Quản trị marketing</v>
          </cell>
          <cell r="Q5" t="str">
            <v>Marketing thương mại và dịch vụ</v>
          </cell>
        </row>
        <row r="6">
          <cell r="B6" t="str">
            <v>PHẠM NGUYÊN ANH</v>
          </cell>
          <cell r="C6" t="str">
            <v>PHẠM NGUYÊN</v>
          </cell>
          <cell r="D6" t="str">
            <v>ANH</v>
          </cell>
          <cell r="F6" t="str">
            <v>Nam</v>
          </cell>
          <cell r="G6" t="str">
            <v>Thầy</v>
          </cell>
          <cell r="H6">
            <v>29861</v>
          </cell>
          <cell r="I6" t="str">
            <v>GV</v>
          </cell>
          <cell r="J6" t="str">
            <v>CN</v>
          </cell>
          <cell r="K6" t="str">
            <v>0933.477.588</v>
          </cell>
          <cell r="L6" t="str">
            <v>0937.877.588</v>
          </cell>
          <cell r="M6" t="str">
            <v>61110000123423</v>
          </cell>
          <cell r="N6" t="str">
            <v>ĐẦU TƯ &amp; PHÁT TRIỂN BÌNH THUẬN</v>
          </cell>
          <cell r="O6" t="str">
            <v>Nguyên lý kế toán</v>
          </cell>
          <cell r="P6" t="str">
            <v>Tiền tệ ngân hàng</v>
          </cell>
          <cell r="Q6" t="str">
            <v>Quản trị doanh nghiệp</v>
          </cell>
        </row>
        <row r="7">
          <cell r="B7" t="str">
            <v>CAO THU ANH</v>
          </cell>
          <cell r="C7" t="str">
            <v>CAO THU</v>
          </cell>
          <cell r="D7" t="str">
            <v>ANH</v>
          </cell>
          <cell r="F7" t="str">
            <v>Nữ</v>
          </cell>
          <cell r="G7" t="str">
            <v>Cô</v>
          </cell>
          <cell r="H7" t="str">
            <v/>
          </cell>
          <cell r="I7" t="str">
            <v/>
          </cell>
          <cell r="J7" t="str">
            <v/>
          </cell>
          <cell r="K7" t="str">
            <v>0937.668.680</v>
          </cell>
          <cell r="L7" t="str">
            <v/>
          </cell>
          <cell r="M7" t="str">
            <v/>
          </cell>
          <cell r="N7" t="str">
            <v/>
          </cell>
          <cell r="O7" t="str">
            <v>Thuế</v>
          </cell>
          <cell r="P7" t="str">
            <v/>
          </cell>
          <cell r="Q7" t="str">
            <v/>
          </cell>
        </row>
        <row r="8">
          <cell r="B8" t="str">
            <v>NGUYỄN KIM ANH</v>
          </cell>
          <cell r="C8" t="str">
            <v>NGUYỄN KIM</v>
          </cell>
          <cell r="D8" t="str">
            <v>ANH</v>
          </cell>
          <cell r="F8" t="str">
            <v>Nữ</v>
          </cell>
          <cell r="G8" t="str">
            <v>Cô</v>
          </cell>
          <cell r="H8" t="str">
            <v/>
          </cell>
          <cell r="I8" t="str">
            <v/>
          </cell>
          <cell r="J8" t="str">
            <v/>
          </cell>
          <cell r="K8" t="str">
            <v>0903916090</v>
          </cell>
          <cell r="L8" t="str">
            <v/>
          </cell>
          <cell r="M8" t="str">
            <v/>
          </cell>
          <cell r="N8" t="str">
            <v/>
          </cell>
          <cell r="O8" t="str">
            <v>Quản trị dịch vụ</v>
          </cell>
          <cell r="P8" t="str">
            <v/>
          </cell>
          <cell r="Q8" t="str">
            <v/>
          </cell>
        </row>
        <row r="9">
          <cell r="B9" t="str">
            <v>NGÔ THỊ PHƯƠNG ANH</v>
          </cell>
          <cell r="C9" t="str">
            <v>NGÔ THỊ PHƯƠNG</v>
          </cell>
          <cell r="D9" t="str">
            <v>ANH</v>
          </cell>
          <cell r="K9" t="str">
            <v>0987629592</v>
          </cell>
          <cell r="M9" t="str">
            <v>1900206160516</v>
          </cell>
          <cell r="N9" t="str">
            <v>NN &amp; PTNT</v>
          </cell>
        </row>
        <row r="10">
          <cell r="B10" t="str">
            <v>NGUYỄN NHƯ ÁNH</v>
          </cell>
          <cell r="C10" t="str">
            <v>NGUYỄN NHƯ</v>
          </cell>
          <cell r="D10" t="str">
            <v>ÁNH</v>
          </cell>
          <cell r="F10" t="str">
            <v>Nữ</v>
          </cell>
          <cell r="G10" t="str">
            <v>Cô</v>
          </cell>
          <cell r="I10" t="str">
            <v>GV</v>
          </cell>
          <cell r="J10" t="str">
            <v>ThS</v>
          </cell>
          <cell r="K10" t="str">
            <v>0908.121.226</v>
          </cell>
          <cell r="M10">
            <v>1900201199657</v>
          </cell>
          <cell r="N10" t="str">
            <v>NN &amp; PTNT - CN MTB</v>
          </cell>
          <cell r="O10" t="str">
            <v>Hướng dẫn thực tập</v>
          </cell>
        </row>
        <row r="11">
          <cell r="B11" t="str">
            <v>NGUYỄN MỸ ÁNH</v>
          </cell>
          <cell r="C11" t="str">
            <v>NGUYỄN MỸ</v>
          </cell>
          <cell r="D11" t="str">
            <v>ÁNH</v>
          </cell>
          <cell r="F11" t="str">
            <v>Nữ</v>
          </cell>
          <cell r="G11" t="str">
            <v>Cô</v>
          </cell>
          <cell r="H11">
            <v>21880</v>
          </cell>
          <cell r="I11" t="str">
            <v>GV</v>
          </cell>
          <cell r="J11" t="str">
            <v>CN</v>
          </cell>
          <cell r="K11" t="str">
            <v>0936.110.725</v>
          </cell>
          <cell r="L11" t="str">
            <v/>
          </cell>
          <cell r="M11" t="str">
            <v>1900201039932</v>
          </cell>
          <cell r="N11" t="str">
            <v>NN &amp; PTNT</v>
          </cell>
          <cell r="O11" t="str">
            <v>Ngoại ngữ 1</v>
          </cell>
          <cell r="P11" t="str">
            <v>Ngoại ngữ 2</v>
          </cell>
          <cell r="Q11" t="str">
            <v/>
          </cell>
        </row>
        <row r="12">
          <cell r="B12" t="str">
            <v>NGUYỄN VĂN BÂN</v>
          </cell>
          <cell r="C12" t="str">
            <v>NGUYỄN VĂN</v>
          </cell>
          <cell r="D12" t="str">
            <v>BÂN</v>
          </cell>
          <cell r="F12" t="str">
            <v>Nam</v>
          </cell>
          <cell r="G12" t="str">
            <v>Thầy</v>
          </cell>
          <cell r="H12" t="str">
            <v/>
          </cell>
          <cell r="I12" t="str">
            <v/>
          </cell>
          <cell r="J12" t="str">
            <v>ThS</v>
          </cell>
          <cell r="K12" t="str">
            <v>0903685810</v>
          </cell>
          <cell r="L12" t="str">
            <v/>
          </cell>
          <cell r="M12" t="str">
            <v>1900206050920</v>
          </cell>
          <cell r="N12" t="str">
            <v>NN &amp; PTNT</v>
          </cell>
          <cell r="O12" t="str">
            <v>Nguyên lý kế toán</v>
          </cell>
          <cell r="P12" t="str">
            <v/>
          </cell>
          <cell r="Q12" t="str">
            <v/>
          </cell>
        </row>
        <row r="13">
          <cell r="B13" t="str">
            <v>HUỲNH THÁI BẢO</v>
          </cell>
          <cell r="C13" t="str">
            <v>HUỲNH THÁI</v>
          </cell>
          <cell r="D13" t="str">
            <v>BẢO</v>
          </cell>
          <cell r="F13" t="str">
            <v>Nam</v>
          </cell>
          <cell r="G13" t="str">
            <v>Thầy</v>
          </cell>
          <cell r="H13">
            <v>28820</v>
          </cell>
          <cell r="I13" t="str">
            <v>GV</v>
          </cell>
          <cell r="J13" t="str">
            <v>ThS</v>
          </cell>
          <cell r="K13" t="str">
            <v>0975.788.303</v>
          </cell>
          <cell r="L13" t="str">
            <v>0986.565.898</v>
          </cell>
          <cell r="M13" t="str">
            <v>81613559</v>
          </cell>
          <cell r="N13" t="str">
            <v>Á CHÂU - ACB</v>
          </cell>
          <cell r="O13" t="str">
            <v>Tài chính doanh nghiệp 1</v>
          </cell>
          <cell r="P13" t="str">
            <v>Tài chính doanh nghiệp 2</v>
          </cell>
          <cell r="Q13" t="str">
            <v>Kế toán doanh nghiệp 3</v>
          </cell>
        </row>
        <row r="14">
          <cell r="B14" t="str">
            <v>NGUYỄN VĂN BÁU</v>
          </cell>
          <cell r="C14" t="str">
            <v>NGUYỄN VĂN</v>
          </cell>
          <cell r="D14" t="str">
            <v>BÁU</v>
          </cell>
          <cell r="F14" t="str">
            <v>Nam</v>
          </cell>
          <cell r="G14" t="str">
            <v>Thầy</v>
          </cell>
          <cell r="H14">
            <v>27441</v>
          </cell>
          <cell r="I14" t="str">
            <v/>
          </cell>
          <cell r="J14" t="str">
            <v>CN</v>
          </cell>
          <cell r="K14" t="str">
            <v>0988.333.089</v>
          </cell>
          <cell r="O14" t="str">
            <v>Nghiệp vụ hành chính văn phòng</v>
          </cell>
        </row>
        <row r="15">
          <cell r="B15" t="str">
            <v>DƯƠNG VĂN BÌNH</v>
          </cell>
          <cell r="C15" t="str">
            <v>DƯƠNG VĂN</v>
          </cell>
          <cell r="D15" t="str">
            <v>BÌNH</v>
          </cell>
          <cell r="F15" t="str">
            <v>Nam</v>
          </cell>
          <cell r="G15" t="str">
            <v>Thầy</v>
          </cell>
          <cell r="H15">
            <v>29385</v>
          </cell>
          <cell r="I15" t="str">
            <v/>
          </cell>
          <cell r="J15" t="str">
            <v>CN</v>
          </cell>
          <cell r="K15" t="str">
            <v>0946159444</v>
          </cell>
          <cell r="L15" t="str">
            <v/>
          </cell>
          <cell r="M15" t="str">
            <v>3610205034517</v>
          </cell>
          <cell r="N15" t="str">
            <v>NN &amp; PTNT</v>
          </cell>
          <cell r="O15" t="str">
            <v>Vật lý</v>
          </cell>
          <cell r="P15" t="str">
            <v/>
          </cell>
          <cell r="Q15" t="str">
            <v/>
          </cell>
        </row>
        <row r="16">
          <cell r="B16" t="str">
            <v>PHAN THỊ XUÂN BÔNG</v>
          </cell>
          <cell r="C16" t="str">
            <v>PHAN THỊ XUÂN</v>
          </cell>
          <cell r="D16" t="str">
            <v>BÔNG</v>
          </cell>
          <cell r="F16" t="str">
            <v>Nữ</v>
          </cell>
          <cell r="G16" t="str">
            <v>Cô</v>
          </cell>
          <cell r="H16">
            <v>23482</v>
          </cell>
          <cell r="I16" t="str">
            <v/>
          </cell>
          <cell r="J16" t="str">
            <v>CN</v>
          </cell>
          <cell r="K16" t="str">
            <v>01676875440</v>
          </cell>
          <cell r="L16" t="str">
            <v/>
          </cell>
          <cell r="M16" t="str">
            <v>0106416127</v>
          </cell>
          <cell r="N16" t="str">
            <v>ĐÔNG Á </v>
          </cell>
          <cell r="O16" t="str">
            <v>Hóa học</v>
          </cell>
          <cell r="P16" t="str">
            <v/>
          </cell>
          <cell r="Q16" t="str">
            <v/>
          </cell>
        </row>
        <row r="17">
          <cell r="B17" t="str">
            <v>NGUYỄN QUỐC BỬU</v>
          </cell>
          <cell r="C17" t="str">
            <v>NGUYỄN QUỐC</v>
          </cell>
          <cell r="D17" t="str">
            <v>BỬU</v>
          </cell>
          <cell r="F17" t="str">
            <v>Nam</v>
          </cell>
          <cell r="G17" t="str">
            <v>Thầy</v>
          </cell>
          <cell r="H17">
            <v>27731</v>
          </cell>
          <cell r="I17" t="str">
            <v/>
          </cell>
          <cell r="J17" t="str">
            <v>ThS</v>
          </cell>
          <cell r="K17" t="str">
            <v>0905.639.888</v>
          </cell>
          <cell r="M17" t="str">
            <v>65010000145538</v>
          </cell>
          <cell r="N17" t="str">
            <v>ĐẦU TƯ &amp; PHÁT TRIỂN BÌNH DƯƠNG</v>
          </cell>
          <cell r="O17" t="str">
            <v>Kế toán doanh nghiệp</v>
          </cell>
          <cell r="P17" t="str">
            <v>Thuế</v>
          </cell>
          <cell r="Q17" t="str">
            <v>Tiền tệ ngân hàng</v>
          </cell>
        </row>
        <row r="18">
          <cell r="B18" t="str">
            <v>PHAN VĂN CHÁNH</v>
          </cell>
          <cell r="C18" t="str">
            <v>PHAN VĂN</v>
          </cell>
          <cell r="D18" t="str">
            <v>CHÁNH</v>
          </cell>
          <cell r="F18" t="str">
            <v>Nam</v>
          </cell>
          <cell r="G18" t="str">
            <v>Thầy</v>
          </cell>
          <cell r="H18">
            <v>20541</v>
          </cell>
          <cell r="I18" t="str">
            <v>GV</v>
          </cell>
          <cell r="J18" t="str">
            <v>CN</v>
          </cell>
          <cell r="K18" t="str">
            <v>0903.818.165</v>
          </cell>
          <cell r="M18" t="str">
            <v>0102383169</v>
          </cell>
          <cell r="N18" t="str">
            <v>ĐÔNG Á </v>
          </cell>
          <cell r="O18" t="str">
            <v>Nghiệp vụ hành chính văn phòng</v>
          </cell>
        </row>
        <row r="19">
          <cell r="B19" t="str">
            <v>LÊ THỊ MINH CHÂU</v>
          </cell>
          <cell r="C19" t="str">
            <v>LÊ THỊ MINH</v>
          </cell>
          <cell r="D19" t="str">
            <v>CHÂU</v>
          </cell>
          <cell r="F19" t="str">
            <v>Nữ</v>
          </cell>
          <cell r="G19" t="str">
            <v>Cô</v>
          </cell>
          <cell r="I19" t="str">
            <v>GV</v>
          </cell>
          <cell r="J19" t="str">
            <v>ThS</v>
          </cell>
          <cell r="K19" t="str">
            <v>0918.299.476</v>
          </cell>
          <cell r="M19" t="str">
            <v>1900206069176</v>
          </cell>
          <cell r="N19" t="str">
            <v>NN &amp; PTNT</v>
          </cell>
          <cell r="O19" t="str">
            <v>Hướng dẫn thực tập</v>
          </cell>
        </row>
        <row r="20">
          <cell r="B20" t="str">
            <v>TRẦN THỊ KIM CHI</v>
          </cell>
          <cell r="C20" t="str">
            <v>TRẦN THỊ KIM</v>
          </cell>
          <cell r="D20" t="str">
            <v>CHI</v>
          </cell>
          <cell r="F20" t="str">
            <v>Nữ</v>
          </cell>
          <cell r="G20" t="str">
            <v>Cô</v>
          </cell>
          <cell r="H20">
            <v>21248</v>
          </cell>
          <cell r="I20" t="str">
            <v/>
          </cell>
          <cell r="J20" t="str">
            <v>ThS</v>
          </cell>
          <cell r="K20" t="str">
            <v>0918.353.633</v>
          </cell>
          <cell r="M20" t="str">
            <v>1606205141442</v>
          </cell>
          <cell r="N20" t="str">
            <v>NN &amp; PTNT</v>
          </cell>
          <cell r="O20" t="str">
            <v>Soạn thảo văn bản</v>
          </cell>
        </row>
        <row r="21">
          <cell r="B21" t="str">
            <v>LÊ THỊ KIM CHUNG</v>
          </cell>
          <cell r="C21" t="str">
            <v>LÊ THỊ KIM</v>
          </cell>
          <cell r="D21" t="str">
            <v>CHUNG</v>
          </cell>
          <cell r="F21" t="str">
            <v>Nữ</v>
          </cell>
          <cell r="G21" t="str">
            <v>Cô</v>
          </cell>
          <cell r="H21">
            <v>26933</v>
          </cell>
          <cell r="I21" t="str">
            <v/>
          </cell>
          <cell r="J21" t="str">
            <v>ThS</v>
          </cell>
          <cell r="K21" t="str">
            <v>0914.161.915</v>
          </cell>
          <cell r="L21" t="str">
            <v>058.3601.427</v>
          </cell>
          <cell r="M21" t="str">
            <v>0061000091596</v>
          </cell>
          <cell r="N21" t="str">
            <v>NGOẠI THƯƠNG NHA TRANG</v>
          </cell>
          <cell r="O21" t="str">
            <v>Nghiệp vụ hành chính văn phòng</v>
          </cell>
          <cell r="P21" t="str">
            <v>Pháp luật đại cương</v>
          </cell>
        </row>
        <row r="22">
          <cell r="B22" t="str">
            <v>TRẦN MINH CHUNG</v>
          </cell>
          <cell r="C22" t="str">
            <v>TRẦN MINH</v>
          </cell>
          <cell r="D22" t="str">
            <v>CHUNG</v>
          </cell>
          <cell r="F22" t="str">
            <v>Nam</v>
          </cell>
          <cell r="G22" t="str">
            <v>Thầy</v>
          </cell>
          <cell r="H22">
            <v>28429</v>
          </cell>
          <cell r="I22" t="str">
            <v/>
          </cell>
          <cell r="J22" t="str">
            <v>CN</v>
          </cell>
          <cell r="K22" t="str">
            <v>0905105941</v>
          </cell>
          <cell r="L22" t="str">
            <v/>
          </cell>
          <cell r="M22" t="str">
            <v>4704215004966</v>
          </cell>
          <cell r="N22" t="str">
            <v>NN &amp; PTNT</v>
          </cell>
          <cell r="O22" t="str">
            <v>Hóa học</v>
          </cell>
          <cell r="P22" t="str">
            <v/>
          </cell>
          <cell r="Q22" t="str">
            <v/>
          </cell>
        </row>
        <row r="23">
          <cell r="B23" t="str">
            <v>TRẦN VĂN CHƯƠNG</v>
          </cell>
          <cell r="C23" t="str">
            <v>TRẦN VĂN</v>
          </cell>
          <cell r="D23" t="str">
            <v>CHƯƠNG</v>
          </cell>
          <cell r="F23" t="str">
            <v>Nam</v>
          </cell>
          <cell r="G23" t="str">
            <v>Thầy</v>
          </cell>
          <cell r="H23">
            <v>22031</v>
          </cell>
          <cell r="I23" t="str">
            <v/>
          </cell>
          <cell r="J23" t="str">
            <v>CN</v>
          </cell>
          <cell r="K23" t="str">
            <v>01634649752</v>
          </cell>
          <cell r="L23" t="str">
            <v/>
          </cell>
          <cell r="M23" t="str">
            <v>1606205016269</v>
          </cell>
          <cell r="N23" t="str">
            <v>NN &amp; PTNT</v>
          </cell>
          <cell r="O23" t="str">
            <v>Ngữ Văn</v>
          </cell>
          <cell r="P23" t="str">
            <v/>
          </cell>
          <cell r="Q23" t="str">
            <v/>
          </cell>
        </row>
        <row r="24">
          <cell r="B24" t="str">
            <v>NGUYỄN VĂN CÔNG</v>
          </cell>
          <cell r="C24" t="str">
            <v>NGUYỄN VĂN</v>
          </cell>
          <cell r="D24" t="str">
            <v>CÔNG</v>
          </cell>
          <cell r="E24" t="str">
            <v>BT018</v>
          </cell>
          <cell r="F24" t="str">
            <v>Nam</v>
          </cell>
          <cell r="G24" t="str">
            <v>Thầy</v>
          </cell>
          <cell r="H24">
            <v>15114</v>
          </cell>
          <cell r="I24" t="str">
            <v>GV</v>
          </cell>
          <cell r="J24" t="str">
            <v>CN</v>
          </cell>
          <cell r="K24" t="str">
            <v>0903.936.217</v>
          </cell>
          <cell r="M24" t="str">
            <v>1900206089348</v>
          </cell>
          <cell r="N24" t="str">
            <v>NN &amp; PTNT - CN MTB</v>
          </cell>
          <cell r="O24" t="str">
            <v>Ngoại ngữ 1</v>
          </cell>
          <cell r="P24" t="str">
            <v>Ngoại ngữ 2</v>
          </cell>
          <cell r="Q24" t="str">
            <v/>
          </cell>
        </row>
        <row r="25">
          <cell r="B25" t="str">
            <v>NGUYỄN THỊ KIM CÚC</v>
          </cell>
          <cell r="C25" t="str">
            <v>NGUYỄN THỊ KIM</v>
          </cell>
          <cell r="D25" t="str">
            <v>CÚC</v>
          </cell>
          <cell r="F25" t="str">
            <v>Nữ</v>
          </cell>
          <cell r="G25" t="str">
            <v>Cô</v>
          </cell>
          <cell r="H25">
            <v>29897</v>
          </cell>
          <cell r="I25" t="str">
            <v>GV</v>
          </cell>
          <cell r="J25" t="str">
            <v>CN</v>
          </cell>
          <cell r="K25" t="str">
            <v>01.217.522.590</v>
          </cell>
          <cell r="L25" t="str">
            <v>0985.969.593</v>
          </cell>
          <cell r="M25" t="str">
            <v>0102712436</v>
          </cell>
          <cell r="N25" t="str">
            <v>ĐÔNG Á </v>
          </cell>
          <cell r="O25" t="str">
            <v>Kế toán doanh nghiệp</v>
          </cell>
        </row>
        <row r="26">
          <cell r="B26" t="str">
            <v>VŨ THỊ KIM CÚC</v>
          </cell>
          <cell r="C26" t="str">
            <v>VŨ THỊ KIM</v>
          </cell>
          <cell r="D26" t="str">
            <v>CÚC</v>
          </cell>
          <cell r="F26" t="str">
            <v>Nữ</v>
          </cell>
          <cell r="G26" t="str">
            <v>Cô</v>
          </cell>
          <cell r="H26">
            <v>29753</v>
          </cell>
          <cell r="I26" t="str">
            <v/>
          </cell>
          <cell r="J26" t="str">
            <v>CN</v>
          </cell>
          <cell r="K26" t="str">
            <v>0919.146.283</v>
          </cell>
          <cell r="O26" t="str">
            <v>Soạn thảo văn bản</v>
          </cell>
        </row>
        <row r="27">
          <cell r="B27" t="str">
            <v>HOÀNG HUY CƯỜNG</v>
          </cell>
          <cell r="C27" t="str">
            <v>HOÀNG HUY</v>
          </cell>
          <cell r="D27" t="str">
            <v>CƯỜNG</v>
          </cell>
          <cell r="F27" t="str">
            <v>Nam</v>
          </cell>
          <cell r="G27" t="str">
            <v>Thầy</v>
          </cell>
          <cell r="I27" t="str">
            <v>GV</v>
          </cell>
          <cell r="J27" t="str">
            <v>ThS</v>
          </cell>
          <cell r="K27" t="str">
            <v>0985.036.193</v>
          </cell>
          <cell r="M27" t="str">
            <v>1920206011381</v>
          </cell>
          <cell r="N27" t="str">
            <v>NH NN &amp; PTNT</v>
          </cell>
          <cell r="O27" t="str">
            <v>Hướng dẫn thực tập</v>
          </cell>
          <cell r="P27" t="str">
            <v>Kế toán doanh nghiệp</v>
          </cell>
        </row>
        <row r="28">
          <cell r="B28" t="str">
            <v>LÊ THỊ VÂN ĐAN</v>
          </cell>
          <cell r="C28" t="str">
            <v>LÊ THỊ VÂN</v>
          </cell>
          <cell r="D28" t="str">
            <v>ĐAN</v>
          </cell>
          <cell r="F28" t="str">
            <v>Nữ</v>
          </cell>
          <cell r="G28" t="str">
            <v>Cô</v>
          </cell>
          <cell r="H28" t="str">
            <v/>
          </cell>
          <cell r="I28" t="str">
            <v/>
          </cell>
          <cell r="J28" t="str">
            <v>ThS</v>
          </cell>
          <cell r="K28" t="str">
            <v>0919145045</v>
          </cell>
          <cell r="L28" t="str">
            <v/>
          </cell>
          <cell r="M28">
            <v>1900201064670</v>
          </cell>
          <cell r="N28" t="str">
            <v>NH NN &amp; PTNT</v>
          </cell>
          <cell r="O28" t="str">
            <v>Thẩm định dự án đầu tư</v>
          </cell>
          <cell r="P28" t="str">
            <v/>
          </cell>
          <cell r="Q28" t="str">
            <v/>
          </cell>
        </row>
        <row r="29">
          <cell r="B29" t="str">
            <v>NGUYỄN VĂN ĐÁN</v>
          </cell>
          <cell r="C29" t="str">
            <v>NGUYỄN VĂN</v>
          </cell>
          <cell r="D29" t="str">
            <v>ĐÁN</v>
          </cell>
          <cell r="F29" t="str">
            <v>Nam</v>
          </cell>
          <cell r="G29" t="str">
            <v>Thầy</v>
          </cell>
          <cell r="H29">
            <v>30609</v>
          </cell>
          <cell r="I29" t="str">
            <v>GV</v>
          </cell>
          <cell r="J29" t="str">
            <v>CN</v>
          </cell>
          <cell r="K29" t="str">
            <v>0979.501.867</v>
          </cell>
          <cell r="M29" t="str">
            <v>6320205047887</v>
          </cell>
          <cell r="N29" t="str">
            <v>NN &amp; PTNT</v>
          </cell>
          <cell r="O29" t="str">
            <v>Phân tích hoạt động kinh doanh</v>
          </cell>
          <cell r="P29" t="str">
            <v>Tin học kế toán</v>
          </cell>
        </row>
        <row r="30">
          <cell r="B30" t="str">
            <v>NGUYỄN NGỌC HẢI ĐĂNG</v>
          </cell>
          <cell r="C30" t="str">
            <v>NGUYỄN NGỌC HẢI</v>
          </cell>
          <cell r="D30" t="str">
            <v>ĐĂNG</v>
          </cell>
          <cell r="F30" t="str">
            <v>Nam</v>
          </cell>
          <cell r="G30" t="str">
            <v>Thầy</v>
          </cell>
          <cell r="H30" t="str">
            <v/>
          </cell>
          <cell r="I30" t="str">
            <v/>
          </cell>
          <cell r="J30" t="str">
            <v>CN</v>
          </cell>
          <cell r="K30" t="str">
            <v>0918.159.587</v>
          </cell>
          <cell r="L30" t="str">
            <v/>
          </cell>
          <cell r="M30" t="str">
            <v>1900201033052</v>
          </cell>
          <cell r="N30" t="str">
            <v>NN &amp; PTNT - CN MTB</v>
          </cell>
          <cell r="O30" t="str">
            <v/>
          </cell>
          <cell r="P30" t="str">
            <v/>
          </cell>
          <cell r="Q30" t="str">
            <v/>
          </cell>
        </row>
        <row r="31">
          <cell r="B31" t="str">
            <v>LÊ NGỌC DANH</v>
          </cell>
          <cell r="C31" t="str">
            <v>LÊ NGỌC</v>
          </cell>
          <cell r="D31" t="str">
            <v>DANH</v>
          </cell>
          <cell r="F31" t="str">
            <v>Nam</v>
          </cell>
          <cell r="G31" t="str">
            <v>Thầy</v>
          </cell>
          <cell r="H31">
            <v>22934</v>
          </cell>
          <cell r="I31" t="str">
            <v/>
          </cell>
          <cell r="J31" t="str">
            <v>ThS</v>
          </cell>
          <cell r="K31" t="str">
            <v>0905.567.255</v>
          </cell>
          <cell r="M31" t="str">
            <v>0051000347877</v>
          </cell>
          <cell r="N31" t="str">
            <v>NGOẠI THƯƠNG (VCB) BÌNH ĐỊNH</v>
          </cell>
          <cell r="O31" t="str">
            <v>Chính trị</v>
          </cell>
        </row>
        <row r="32">
          <cell r="B32" t="str">
            <v>NGUYỄN HỒNG ĐÀO</v>
          </cell>
          <cell r="C32" t="str">
            <v>NGUYỄN HỒNG</v>
          </cell>
          <cell r="D32" t="str">
            <v>ĐÀO</v>
          </cell>
          <cell r="F32" t="str">
            <v>Nữ</v>
          </cell>
          <cell r="G32" t="str">
            <v>Cô</v>
          </cell>
          <cell r="H32">
            <v>21064</v>
          </cell>
          <cell r="I32" t="str">
            <v/>
          </cell>
          <cell r="J32" t="str">
            <v>ThS</v>
          </cell>
          <cell r="K32" t="str">
            <v>0938.851.109</v>
          </cell>
          <cell r="L32" t="str">
            <v/>
          </cell>
          <cell r="M32" t="str">
            <v>1900201038844</v>
          </cell>
          <cell r="N32" t="str">
            <v>NN &amp; PTNT - CN MTB</v>
          </cell>
          <cell r="O32" t="str">
            <v>Ngoại ngữ 1</v>
          </cell>
          <cell r="P32" t="str">
            <v>Ngoại ngữ 2</v>
          </cell>
          <cell r="Q32" t="str">
            <v/>
          </cell>
        </row>
        <row r="33">
          <cell r="B33" t="str">
            <v>HUỲNH THỊ ĐÀO</v>
          </cell>
          <cell r="C33" t="str">
            <v>HUỲNH THỊ</v>
          </cell>
          <cell r="D33" t="str">
            <v>ĐÀO</v>
          </cell>
          <cell r="F33" t="str">
            <v>Nữ</v>
          </cell>
          <cell r="G33" t="str">
            <v>Cô</v>
          </cell>
          <cell r="H33">
            <v>28444</v>
          </cell>
          <cell r="I33" t="str">
            <v/>
          </cell>
          <cell r="J33" t="str">
            <v>CN</v>
          </cell>
          <cell r="K33" t="str">
            <v>0908484333</v>
          </cell>
          <cell r="L33" t="str">
            <v/>
          </cell>
          <cell r="M33" t="str">
            <v>711A10051766</v>
          </cell>
          <cell r="N33" t="str">
            <v>VIETINBANK</v>
          </cell>
          <cell r="O33" t="str">
            <v>Toán</v>
          </cell>
          <cell r="P33" t="str">
            <v/>
          </cell>
          <cell r="Q33" t="str">
            <v/>
          </cell>
        </row>
        <row r="34">
          <cell r="B34" t="str">
            <v>VŨ TẤT ĐẠT</v>
          </cell>
          <cell r="C34" t="str">
            <v>VŨ TẤT</v>
          </cell>
          <cell r="D34" t="str">
            <v>ĐẠT</v>
          </cell>
          <cell r="F34" t="str">
            <v>Nam</v>
          </cell>
          <cell r="G34" t="str">
            <v>Thầy</v>
          </cell>
          <cell r="H34">
            <v>28430</v>
          </cell>
          <cell r="I34" t="str">
            <v/>
          </cell>
          <cell r="J34" t="str">
            <v>ThS</v>
          </cell>
          <cell r="K34" t="str">
            <v>0909.286.892</v>
          </cell>
          <cell r="L34" t="str">
            <v/>
          </cell>
          <cell r="M34" t="str">
            <v>0103549310</v>
          </cell>
          <cell r="N34" t="str">
            <v>ĐÔNG Á </v>
          </cell>
          <cell r="O34" t="str">
            <v>Chính trị</v>
          </cell>
          <cell r="P34" t="str">
            <v/>
          </cell>
          <cell r="Q34" t="str">
            <v/>
          </cell>
        </row>
        <row r="35">
          <cell r="B35" t="str">
            <v>NGUYỄN THỊ DIỄM</v>
          </cell>
          <cell r="C35" t="str">
            <v>NGUYỄN THỊ</v>
          </cell>
          <cell r="D35" t="str">
            <v>DIỄM</v>
          </cell>
          <cell r="F35" t="str">
            <v>Nữ</v>
          </cell>
          <cell r="G35" t="str">
            <v>Cô</v>
          </cell>
          <cell r="I35" t="str">
            <v>GV</v>
          </cell>
          <cell r="J35" t="str">
            <v>CN</v>
          </cell>
          <cell r="K35" t="str">
            <v>0905.245.333</v>
          </cell>
          <cell r="O35" t="str">
            <v>Lý thuyết tài chính</v>
          </cell>
        </row>
        <row r="36">
          <cell r="B36" t="str">
            <v>NGÔ NHẬT PHƯƠNG DIỄM</v>
          </cell>
          <cell r="C36" t="str">
            <v>NGÔ NHẬT PHƯƠNG</v>
          </cell>
          <cell r="D36" t="str">
            <v>DIỄM</v>
          </cell>
          <cell r="E36" t="str">
            <v/>
          </cell>
          <cell r="F36" t="str">
            <v>Nữ</v>
          </cell>
          <cell r="G36" t="str">
            <v>Cô</v>
          </cell>
          <cell r="H36" t="str">
            <v/>
          </cell>
          <cell r="I36" t="str">
            <v/>
          </cell>
          <cell r="J36" t="str">
            <v/>
          </cell>
          <cell r="K36" t="str">
            <v>0903951886</v>
          </cell>
          <cell r="L36" t="str">
            <v/>
          </cell>
          <cell r="M36" t="str">
            <v>0102385017</v>
          </cell>
          <cell r="N36" t="str">
            <v>ĐÔNG Á </v>
          </cell>
          <cell r="O36" t="str">
            <v>Kiểm toán</v>
          </cell>
          <cell r="P36" t="str">
            <v/>
          </cell>
          <cell r="Q36" t="str">
            <v/>
          </cell>
        </row>
        <row r="37">
          <cell r="B37" t="str">
            <v>ĐỖ KHẮC XUÂN DIỄM</v>
          </cell>
          <cell r="C37" t="str">
            <v>ĐỖ KHẮC XUÂN</v>
          </cell>
          <cell r="D37" t="str">
            <v>DIỄM</v>
          </cell>
          <cell r="M37" t="str">
            <v>1900206160522</v>
          </cell>
          <cell r="N37" t="str">
            <v>NN &amp; PTNT</v>
          </cell>
        </row>
        <row r="38">
          <cell r="B38" t="str">
            <v>TRƯƠNG MỸ DIỄM</v>
          </cell>
          <cell r="C38" t="str">
            <v>TRƯƠNG MỸ</v>
          </cell>
          <cell r="D38" t="str">
            <v>DIỄM</v>
          </cell>
          <cell r="M38" t="str">
            <v>1900201395850</v>
          </cell>
          <cell r="N38" t="str">
            <v>NN &amp; PTNT</v>
          </cell>
        </row>
        <row r="39">
          <cell r="B39" t="str">
            <v>PHẠM VŨ ĐIỂM</v>
          </cell>
          <cell r="C39" t="str">
            <v>PHẠM VŨ</v>
          </cell>
          <cell r="D39" t="str">
            <v>ĐIỂM</v>
          </cell>
          <cell r="F39" t="str">
            <v>Nam</v>
          </cell>
          <cell r="G39" t="str">
            <v>Thầy</v>
          </cell>
          <cell r="H39">
            <v>22519</v>
          </cell>
          <cell r="I39" t="str">
            <v>GV</v>
          </cell>
          <cell r="J39" t="str">
            <v>CN</v>
          </cell>
          <cell r="K39" t="str">
            <v>0903.322.117</v>
          </cell>
          <cell r="M39" t="str">
            <v>0101023642</v>
          </cell>
          <cell r="N39" t="str">
            <v>ĐÔNG Á </v>
          </cell>
          <cell r="O39" t="str">
            <v>Kế toán doanh nghiệp</v>
          </cell>
        </row>
        <row r="40">
          <cell r="B40" t="str">
            <v>NGUYỄN THỊ NGỌC ĐIỆP</v>
          </cell>
          <cell r="C40" t="str">
            <v>NGUYỄN THỊ NGỌC</v>
          </cell>
          <cell r="D40" t="str">
            <v>ĐIỆP</v>
          </cell>
          <cell r="F40" t="str">
            <v>Nữ</v>
          </cell>
          <cell r="G40" t="str">
            <v>Cô</v>
          </cell>
          <cell r="I40" t="str">
            <v>GV</v>
          </cell>
          <cell r="J40" t="str">
            <v>ThS</v>
          </cell>
          <cell r="K40" t="str">
            <v>0903.935.507</v>
          </cell>
          <cell r="M40" t="str">
            <v>1920206005599</v>
          </cell>
          <cell r="N40" t="str">
            <v>NN &amp; PTNT</v>
          </cell>
          <cell r="O40" t="str">
            <v>Hướng dẫn thực tập</v>
          </cell>
          <cell r="P40" t="str">
            <v>Kế toán doanh nghiệp</v>
          </cell>
        </row>
        <row r="41">
          <cell r="B41" t="str">
            <v>NGUYỄN QUỐC ĐỊNH</v>
          </cell>
          <cell r="C41" t="str">
            <v>NGUYỄN QUỐC</v>
          </cell>
          <cell r="D41" t="str">
            <v>ĐỊNH</v>
          </cell>
          <cell r="F41" t="str">
            <v>Nam</v>
          </cell>
          <cell r="G41" t="str">
            <v>Thầy</v>
          </cell>
          <cell r="H41">
            <v>22240</v>
          </cell>
          <cell r="I41" t="str">
            <v>GV</v>
          </cell>
          <cell r="J41" t="str">
            <v>ThS</v>
          </cell>
          <cell r="K41" t="str">
            <v>0903.765.781</v>
          </cell>
          <cell r="M41" t="str">
            <v>0101109196</v>
          </cell>
          <cell r="N41" t="str">
            <v>ĐÔNG Á </v>
          </cell>
          <cell r="O41" t="str">
            <v>Kế toán doanh nghiệp 1</v>
          </cell>
          <cell r="P41" t="str">
            <v>Kế toán doanh nghiệp 2</v>
          </cell>
          <cell r="Q41" t="str">
            <v>Kế toán doanh nghiệp 3</v>
          </cell>
        </row>
        <row r="42">
          <cell r="B42" t="str">
            <v>PHẠM THỊ ĐOẠT</v>
          </cell>
          <cell r="C42" t="str">
            <v>PHẠM THỊ</v>
          </cell>
          <cell r="D42" t="str">
            <v>ĐOẠT</v>
          </cell>
          <cell r="F42" t="str">
            <v>Nữ</v>
          </cell>
          <cell r="G42" t="str">
            <v>Cô</v>
          </cell>
          <cell r="H42">
            <v>25034</v>
          </cell>
          <cell r="I42" t="str">
            <v>GVC</v>
          </cell>
          <cell r="J42" t="str">
            <v>ThS</v>
          </cell>
          <cell r="K42" t="str">
            <v>0909.112.558</v>
          </cell>
          <cell r="M42" t="str">
            <v>6300205114439</v>
          </cell>
          <cell r="N42" t="str">
            <v>NN &amp; PTNT - CN MTB</v>
          </cell>
          <cell r="O42" t="str">
            <v>Chính trị</v>
          </cell>
        </row>
        <row r="43">
          <cell r="B43" t="str">
            <v>LÊ ĐOÀN MINH ĐỨC</v>
          </cell>
          <cell r="C43" t="str">
            <v>LÊ ĐOÀN MINH</v>
          </cell>
          <cell r="D43" t="str">
            <v>ĐỨC</v>
          </cell>
          <cell r="F43" t="str">
            <v>Nam</v>
          </cell>
          <cell r="G43" t="str">
            <v>Thầy</v>
          </cell>
          <cell r="H43">
            <v>28729</v>
          </cell>
          <cell r="I43" t="str">
            <v/>
          </cell>
          <cell r="J43" t="str">
            <v>ThS</v>
          </cell>
          <cell r="K43" t="str">
            <v>0989.725.579</v>
          </cell>
          <cell r="M43" t="str">
            <v>6300205184201</v>
          </cell>
          <cell r="N43" t="str">
            <v>NN &amp; PTNT - CN MTB</v>
          </cell>
          <cell r="O43" t="str">
            <v>Nguyên lý kế toán</v>
          </cell>
        </row>
        <row r="44">
          <cell r="B44" t="str">
            <v>HÀ MINH ĐỨC</v>
          </cell>
          <cell r="C44" t="str">
            <v>HÀ MINH</v>
          </cell>
          <cell r="D44" t="str">
            <v>ĐỨC</v>
          </cell>
          <cell r="F44" t="str">
            <v>Nam</v>
          </cell>
          <cell r="G44" t="str">
            <v>Thầy</v>
          </cell>
          <cell r="H44" t="str">
            <v/>
          </cell>
          <cell r="I44" t="str">
            <v/>
          </cell>
          <cell r="J44" t="str">
            <v>ThS</v>
          </cell>
          <cell r="K44" t="str">
            <v>0978701111</v>
          </cell>
          <cell r="L44" t="str">
            <v/>
          </cell>
          <cell r="M44" t="str">
            <v>1900201033069</v>
          </cell>
          <cell r="N44" t="str">
            <v>NN &amp; PTNT - CN MTB</v>
          </cell>
          <cell r="O44" t="str">
            <v>Tin học đại cương</v>
          </cell>
          <cell r="P44" t="str">
            <v/>
          </cell>
          <cell r="Q44" t="str">
            <v/>
          </cell>
        </row>
        <row r="45">
          <cell r="B45" t="str">
            <v>VŨ HỮU ĐỨC</v>
          </cell>
          <cell r="C45" t="str">
            <v>VŨ HỮU</v>
          </cell>
          <cell r="D45" t="str">
            <v>ĐỨC</v>
          </cell>
          <cell r="F45" t="str">
            <v>Nam</v>
          </cell>
          <cell r="G45" t="str">
            <v>Thầy</v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M45" t="str">
            <v>1700201037788</v>
          </cell>
          <cell r="N45" t="str">
            <v>NN &amp; PTNT</v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 t="str">
            <v>NGUYỄN NGỌC ĐỨC</v>
          </cell>
          <cell r="C46" t="str">
            <v>NGUYỄN NGỌC</v>
          </cell>
          <cell r="D46" t="str">
            <v>ĐỨC</v>
          </cell>
          <cell r="E46" t="str">
            <v>KT085</v>
          </cell>
          <cell r="F46" t="str">
            <v>Nam</v>
          </cell>
          <cell r="G46" t="str">
            <v>Thầy</v>
          </cell>
          <cell r="H46">
            <v>30061</v>
          </cell>
          <cell r="I46" t="str">
            <v/>
          </cell>
          <cell r="J46" t="str">
            <v>ThS</v>
          </cell>
          <cell r="K46" t="str">
            <v>0982544563</v>
          </cell>
          <cell r="L46" t="str">
            <v/>
          </cell>
          <cell r="M46" t="str">
            <v>1606205344566</v>
          </cell>
          <cell r="N46" t="str">
            <v>NN &amp; PTNT - CN AN PHÚ</v>
          </cell>
          <cell r="O46" t="str">
            <v>Kế toán quản trị</v>
          </cell>
          <cell r="P46" t="str">
            <v>Thuế</v>
          </cell>
          <cell r="Q46" t="str">
            <v>Bảo hiểm</v>
          </cell>
        </row>
        <row r="47">
          <cell r="B47" t="str">
            <v>PHẠM KIM DUNG</v>
          </cell>
          <cell r="C47" t="str">
            <v>PHẠM KIM</v>
          </cell>
          <cell r="D47" t="str">
            <v>DUNG</v>
          </cell>
          <cell r="F47" t="str">
            <v>Nữ</v>
          </cell>
          <cell r="G47" t="str">
            <v>Cô</v>
          </cell>
          <cell r="H47">
            <v>21789</v>
          </cell>
          <cell r="I47" t="str">
            <v>GVC</v>
          </cell>
          <cell r="J47" t="str">
            <v>ThS</v>
          </cell>
          <cell r="K47" t="str">
            <v>0939.469.969</v>
          </cell>
          <cell r="M47" t="str">
            <v>1900201280178</v>
          </cell>
          <cell r="N47" t="str">
            <v>NN &amp; PTNT - CN MTB</v>
          </cell>
          <cell r="O47" t="str">
            <v>Chính trị</v>
          </cell>
        </row>
        <row r="48">
          <cell r="B48" t="str">
            <v>DƯƠNG THỊ NGỌC DUNG</v>
          </cell>
          <cell r="C48" t="str">
            <v>DƯƠNG THỊ NGỌC</v>
          </cell>
          <cell r="D48" t="str">
            <v>DUNG</v>
          </cell>
          <cell r="F48" t="str">
            <v>Nữ</v>
          </cell>
          <cell r="G48" t="str">
            <v>Cô</v>
          </cell>
          <cell r="H48">
            <v>24526</v>
          </cell>
          <cell r="I48" t="str">
            <v>GV</v>
          </cell>
          <cell r="J48" t="str">
            <v>TS</v>
          </cell>
          <cell r="K48" t="str">
            <v>0909.000.693</v>
          </cell>
          <cell r="L48" t="str">
            <v/>
          </cell>
          <cell r="M48" t="str">
            <v>6221205010702</v>
          </cell>
          <cell r="N48" t="str">
            <v>NN &amp; PTNT</v>
          </cell>
          <cell r="O48" t="str">
            <v>Chính trị</v>
          </cell>
          <cell r="P48" t="str">
            <v/>
          </cell>
          <cell r="Q48" t="str">
            <v/>
          </cell>
        </row>
        <row r="49">
          <cell r="B49" t="str">
            <v>NGUYỄN THỊ PHƯƠNG DUNG</v>
          </cell>
          <cell r="C49" t="str">
            <v>NGUYỄN THỊ PHƯƠNG</v>
          </cell>
          <cell r="D49" t="str">
            <v>DUNG</v>
          </cell>
          <cell r="E49" t="str">
            <v>BT035</v>
          </cell>
          <cell r="F49" t="str">
            <v>Nữ</v>
          </cell>
          <cell r="G49" t="str">
            <v>Cô</v>
          </cell>
          <cell r="H49">
            <v>31888</v>
          </cell>
          <cell r="I49" t="str">
            <v>GV</v>
          </cell>
          <cell r="J49" t="str">
            <v>CN</v>
          </cell>
          <cell r="K49" t="str">
            <v>0935101948</v>
          </cell>
          <cell r="L49" t="str">
            <v/>
          </cell>
          <cell r="M49" t="str">
            <v>6300205295392</v>
          </cell>
          <cell r="N49" t="str">
            <v>NN &amp; PTNT</v>
          </cell>
          <cell r="O49" t="str">
            <v>Kiểm toán</v>
          </cell>
          <cell r="P49" t="str">
            <v>Nguyên lý kế toán</v>
          </cell>
          <cell r="Q49" t="str">
            <v>Kế toán tài chính</v>
          </cell>
        </row>
        <row r="50">
          <cell r="B50" t="str">
            <v>HUỲNH TẤN DŨNG</v>
          </cell>
          <cell r="C50" t="str">
            <v>HUỲNH TẤN</v>
          </cell>
          <cell r="D50" t="str">
            <v>DŨNG</v>
          </cell>
          <cell r="F50" t="str">
            <v>Nam</v>
          </cell>
          <cell r="G50" t="str">
            <v>Thầy</v>
          </cell>
          <cell r="I50" t="str">
            <v/>
          </cell>
          <cell r="J50" t="str">
            <v/>
          </cell>
          <cell r="K50" t="str">
            <v>0989.990.376</v>
          </cell>
          <cell r="O50" t="str">
            <v>Kiểm toán</v>
          </cell>
        </row>
        <row r="51">
          <cell r="B51" t="str">
            <v>NGUYỄN ANH DŨNG</v>
          </cell>
          <cell r="C51" t="str">
            <v>NGUYỄN ANH</v>
          </cell>
          <cell r="D51" t="str">
            <v>DŨNG</v>
          </cell>
          <cell r="F51" t="str">
            <v>Nam</v>
          </cell>
          <cell r="G51" t="str">
            <v>Thầy</v>
          </cell>
          <cell r="H51">
            <v>28648</v>
          </cell>
          <cell r="I51" t="str">
            <v>GV</v>
          </cell>
          <cell r="J51" t="str">
            <v>CN</v>
          </cell>
          <cell r="K51" t="str">
            <v>0982.213.397</v>
          </cell>
          <cell r="M51" t="str">
            <v>0102569629</v>
          </cell>
          <cell r="N51" t="str">
            <v>ĐÔNG Á </v>
          </cell>
          <cell r="O51" t="str">
            <v>Luật kinh tế</v>
          </cell>
        </row>
        <row r="52">
          <cell r="B52" t="str">
            <v>ĐỖ THÁI DƯƠNG</v>
          </cell>
          <cell r="C52" t="str">
            <v>ĐỖ THÁI</v>
          </cell>
          <cell r="D52" t="str">
            <v>DƯƠNG</v>
          </cell>
          <cell r="F52" t="str">
            <v>Nam</v>
          </cell>
          <cell r="G52" t="str">
            <v>Thầy</v>
          </cell>
          <cell r="H52">
            <v>25447</v>
          </cell>
          <cell r="I52" t="str">
            <v/>
          </cell>
          <cell r="J52" t="str">
            <v>ThS</v>
          </cell>
          <cell r="K52" t="str">
            <v>0989.951.979</v>
          </cell>
          <cell r="M52" t="str">
            <v>4800205035091</v>
          </cell>
          <cell r="N52" t="str">
            <v>NN &amp; PTNT BÌNH THUẬN</v>
          </cell>
          <cell r="O52" t="str">
            <v>Nghiệp vụ hành chính văn phòng</v>
          </cell>
        </row>
        <row r="53">
          <cell r="B53" t="str">
            <v>NGUYỄN THỊ THANH HÀ</v>
          </cell>
          <cell r="C53" t="str">
            <v>NGUYỄN THỊ THANH</v>
          </cell>
          <cell r="D53" t="str">
            <v>HÀ</v>
          </cell>
          <cell r="F53" t="str">
            <v>Nữ</v>
          </cell>
          <cell r="G53" t="str">
            <v>Cô</v>
          </cell>
          <cell r="H53">
            <v>27000</v>
          </cell>
          <cell r="I53" t="str">
            <v>GV</v>
          </cell>
          <cell r="J53" t="str">
            <v>CN</v>
          </cell>
          <cell r="K53" t="str">
            <v>0908.350.709</v>
          </cell>
          <cell r="M53" t="str">
            <v>0102632257</v>
          </cell>
          <cell r="N53" t="str">
            <v>ĐÔNG Á </v>
          </cell>
          <cell r="O53" t="str">
            <v>Nguyên lý kế toán</v>
          </cell>
        </row>
        <row r="54">
          <cell r="B54" t="str">
            <v>HUỲNH THỊ HÀ</v>
          </cell>
          <cell r="C54" t="str">
            <v>HUỲNH THỊ</v>
          </cell>
          <cell r="D54" t="str">
            <v>HÀ</v>
          </cell>
          <cell r="F54" t="str">
            <v>Nữ</v>
          </cell>
          <cell r="G54" t="str">
            <v>Cô</v>
          </cell>
          <cell r="H54">
            <v>28860</v>
          </cell>
          <cell r="I54" t="str">
            <v/>
          </cell>
          <cell r="J54" t="str">
            <v>ThS</v>
          </cell>
          <cell r="K54" t="str">
            <v>0919.003.040</v>
          </cell>
          <cell r="M54" t="str">
            <v>61110000105698</v>
          </cell>
          <cell r="N54" t="str">
            <v>ĐẦU TƯ &amp; PHÁT TRIỂN BÌNH THUẬN</v>
          </cell>
          <cell r="O54" t="str">
            <v>Tin học đại cương</v>
          </cell>
          <cell r="P54" t="str">
            <v>Tin học kế toán 1</v>
          </cell>
          <cell r="Q54" t="str">
            <v>Tin học kế toán 2</v>
          </cell>
        </row>
        <row r="55">
          <cell r="B55" t="str">
            <v>LÊ CAO HOÀNG HÀ</v>
          </cell>
          <cell r="C55" t="str">
            <v>LÊ CAO HOÀNG</v>
          </cell>
          <cell r="D55" t="str">
            <v>HÀ</v>
          </cell>
          <cell r="F55" t="str">
            <v>Nữ</v>
          </cell>
          <cell r="G55" t="str">
            <v>Cô</v>
          </cell>
          <cell r="H55">
            <v>30787</v>
          </cell>
          <cell r="I55" t="str">
            <v>GV</v>
          </cell>
          <cell r="J55" t="str">
            <v>CN</v>
          </cell>
          <cell r="K55" t="str">
            <v>0936.158.540</v>
          </cell>
          <cell r="M55" t="str">
            <v>711A07392482</v>
          </cell>
          <cell r="N55" t="str">
            <v>VIETINBANK</v>
          </cell>
          <cell r="O55" t="str">
            <v>Ngoại ngữ 1</v>
          </cell>
          <cell r="P55" t="str">
            <v>Ngoại ngữ 2</v>
          </cell>
        </row>
        <row r="56">
          <cell r="B56" t="str">
            <v>NGUYỄN THANH HẢI</v>
          </cell>
          <cell r="C56" t="str">
            <v>NGUYỄN THANH</v>
          </cell>
          <cell r="D56" t="str">
            <v>HẢI</v>
          </cell>
          <cell r="F56" t="str">
            <v>Nam</v>
          </cell>
          <cell r="G56" t="str">
            <v>Thầy</v>
          </cell>
          <cell r="H56">
            <v>27497</v>
          </cell>
          <cell r="I56" t="str">
            <v>GV</v>
          </cell>
          <cell r="J56" t="str">
            <v>ThS</v>
          </cell>
          <cell r="K56" t="str">
            <v>0989.032.679</v>
          </cell>
          <cell r="L56" t="str">
            <v/>
          </cell>
          <cell r="M56" t="str">
            <v>0102383098</v>
          </cell>
          <cell r="N56" t="str">
            <v>ĐÔNG Á </v>
          </cell>
          <cell r="O56" t="str">
            <v>Nghiệp vụ hành chính văn phòng</v>
          </cell>
          <cell r="P56" t="str">
            <v>Pháp luật đại cương</v>
          </cell>
          <cell r="Q56" t="str">
            <v>Luật kinh tế</v>
          </cell>
        </row>
        <row r="57">
          <cell r="B57" t="str">
            <v>TRẦN NGỌC HÂN</v>
          </cell>
          <cell r="C57" t="str">
            <v>TRẦN NGỌC</v>
          </cell>
          <cell r="D57" t="str">
            <v>HÂN</v>
          </cell>
          <cell r="F57" t="str">
            <v>Nữ</v>
          </cell>
          <cell r="G57" t="str">
            <v>Cô</v>
          </cell>
          <cell r="H57">
            <v>30115</v>
          </cell>
          <cell r="I57" t="str">
            <v/>
          </cell>
          <cell r="J57" t="str">
            <v>ThS</v>
          </cell>
          <cell r="K57" t="str">
            <v>0988.281.580</v>
          </cell>
          <cell r="M57" t="str">
            <v>711A17737246</v>
          </cell>
          <cell r="N57" t="str">
            <v>CÔNG THƯƠNG VN</v>
          </cell>
          <cell r="O57" t="str">
            <v>Phân tích hoạt động kinh doanh</v>
          </cell>
          <cell r="P57" t="str">
            <v>Lý thuyết thống kê</v>
          </cell>
          <cell r="Q57" t="str">
            <v>Kinh tế vi mô</v>
          </cell>
        </row>
        <row r="58">
          <cell r="B58" t="str">
            <v>VŨ VIỆT HẰNG</v>
          </cell>
          <cell r="C58" t="str">
            <v>VŨ VIỆT</v>
          </cell>
          <cell r="D58" t="str">
            <v>HẰNG</v>
          </cell>
          <cell r="M58">
            <v>1900201199640</v>
          </cell>
          <cell r="N58" t="str">
            <v>NN &amp; PTNT</v>
          </cell>
        </row>
        <row r="59">
          <cell r="B59" t="str">
            <v>NGUYỄN NGỌC HẠNH</v>
          </cell>
          <cell r="C59" t="str">
            <v>NGUYỄN NGỌC</v>
          </cell>
          <cell r="D59" t="str">
            <v>HẠNH</v>
          </cell>
          <cell r="F59" t="str">
            <v>Nữ</v>
          </cell>
          <cell r="G59" t="str">
            <v>Cô</v>
          </cell>
          <cell r="H59">
            <v>29181</v>
          </cell>
          <cell r="I59" t="str">
            <v>GV</v>
          </cell>
          <cell r="J59" t="str">
            <v>ThS</v>
          </cell>
          <cell r="K59" t="str">
            <v>0918.791.979</v>
          </cell>
          <cell r="L59" t="str">
            <v/>
          </cell>
          <cell r="M59" t="str">
            <v>0102383174</v>
          </cell>
          <cell r="N59" t="str">
            <v>ĐÔNG Á </v>
          </cell>
          <cell r="O59" t="str">
            <v>Marketing căn bản</v>
          </cell>
          <cell r="P59" t="str">
            <v>Quản trị học</v>
          </cell>
          <cell r="Q59" t="str">
            <v>Quản trị marketing</v>
          </cell>
        </row>
        <row r="60">
          <cell r="B60" t="str">
            <v>TRẦN THỊ HẠNH</v>
          </cell>
          <cell r="C60" t="str">
            <v>TRẦN THỊ</v>
          </cell>
          <cell r="D60" t="str">
            <v>HẠNH</v>
          </cell>
          <cell r="F60" t="str">
            <v>Nữ</v>
          </cell>
          <cell r="G60" t="str">
            <v>Cô</v>
          </cell>
          <cell r="H60">
            <v>21465</v>
          </cell>
          <cell r="I60" t="str">
            <v/>
          </cell>
          <cell r="J60" t="str">
            <v>CN</v>
          </cell>
          <cell r="K60" t="str">
            <v>0985743367</v>
          </cell>
          <cell r="L60" t="str">
            <v/>
          </cell>
          <cell r="M60" t="str">
            <v>4704215000030</v>
          </cell>
          <cell r="N60" t="str">
            <v>NN &amp; PTNT</v>
          </cell>
          <cell r="O60" t="str">
            <v>Ngữ Văn</v>
          </cell>
          <cell r="P60" t="str">
            <v/>
          </cell>
          <cell r="Q60" t="str">
            <v/>
          </cell>
        </row>
        <row r="61">
          <cell r="B61" t="str">
            <v>HỒ THỊ HẠNH</v>
          </cell>
          <cell r="C61" t="str">
            <v>HỒ THỊ</v>
          </cell>
          <cell r="D61" t="str">
            <v>HẠNH</v>
          </cell>
          <cell r="E61" t="str">
            <v>BT054</v>
          </cell>
          <cell r="F61" t="str">
            <v>Nữ</v>
          </cell>
          <cell r="G61" t="str">
            <v>Cô</v>
          </cell>
          <cell r="H61">
            <v>32052</v>
          </cell>
          <cell r="I61" t="str">
            <v>GV</v>
          </cell>
          <cell r="J61" t="str">
            <v>CN</v>
          </cell>
          <cell r="K61" t="str">
            <v>0934737758</v>
          </cell>
          <cell r="L61" t="str">
            <v/>
          </cell>
          <cell r="M61" t="str">
            <v>711A27796172</v>
          </cell>
          <cell r="N61" t="str">
            <v>CÔNG THƯƠNG BÌNH ĐỊNH</v>
          </cell>
          <cell r="O61" t="str">
            <v>Phân tích hoạt động kinh doanh</v>
          </cell>
          <cell r="P61" t="str">
            <v/>
          </cell>
          <cell r="Q61" t="str">
            <v/>
          </cell>
        </row>
        <row r="62">
          <cell r="B62" t="str">
            <v>ĐOÀN THỊ MỸ HẠNH</v>
          </cell>
          <cell r="C62" t="str">
            <v>ĐOÀN THỊ MỸ</v>
          </cell>
          <cell r="D62" t="str">
            <v>HẠNH</v>
          </cell>
          <cell r="M62" t="str">
            <v>1900201039637</v>
          </cell>
          <cell r="N62" t="str">
            <v>NN &amp; PTNT</v>
          </cell>
        </row>
        <row r="63">
          <cell r="B63" t="str">
            <v>NGÔ THỊ HIÊN</v>
          </cell>
          <cell r="C63" t="str">
            <v>NGÔ THỊ</v>
          </cell>
          <cell r="D63" t="str">
            <v>HIÊN</v>
          </cell>
          <cell r="F63" t="str">
            <v>Nữ</v>
          </cell>
          <cell r="G63" t="str">
            <v>Cô</v>
          </cell>
          <cell r="H63">
            <v>28952</v>
          </cell>
          <cell r="I63" t="str">
            <v>GV</v>
          </cell>
          <cell r="J63" t="str">
            <v>CN</v>
          </cell>
          <cell r="K63" t="str">
            <v>0983.312.045</v>
          </cell>
          <cell r="M63" t="str">
            <v>0102574134</v>
          </cell>
          <cell r="N63" t="str">
            <v>ĐÔNG Á </v>
          </cell>
          <cell r="O63" t="str">
            <v>Nguyên lý kế toán</v>
          </cell>
        </row>
        <row r="64">
          <cell r="B64" t="str">
            <v>NGUYỄN THỊ THÚY HIỀN</v>
          </cell>
          <cell r="C64" t="str">
            <v>NGUYỄN THỊ THÚY</v>
          </cell>
          <cell r="D64" t="str">
            <v>HIỀN</v>
          </cell>
          <cell r="F64" t="str">
            <v>Nữ</v>
          </cell>
          <cell r="G64" t="str">
            <v>Cô</v>
          </cell>
          <cell r="H64">
            <v>30277</v>
          </cell>
          <cell r="I64" t="str">
            <v>GV</v>
          </cell>
          <cell r="J64" t="str">
            <v>CN</v>
          </cell>
          <cell r="K64" t="str">
            <v>0917.156.928</v>
          </cell>
          <cell r="M64" t="str">
            <v>6320205041750</v>
          </cell>
          <cell r="N64" t="str">
            <v>NN &amp; PTNT</v>
          </cell>
          <cell r="O64" t="str">
            <v>Nghiệp vụ hành chính văn phòng</v>
          </cell>
        </row>
        <row r="65">
          <cell r="B65" t="str">
            <v>CAO THỊ THANH HIỀN</v>
          </cell>
          <cell r="C65" t="str">
            <v>CAO THỊ THANH</v>
          </cell>
          <cell r="D65" t="str">
            <v>HIỀN</v>
          </cell>
          <cell r="F65" t="str">
            <v>Nữ</v>
          </cell>
          <cell r="G65" t="str">
            <v>Cô</v>
          </cell>
          <cell r="H65">
            <v>27571</v>
          </cell>
          <cell r="I65" t="str">
            <v>GV</v>
          </cell>
          <cell r="J65" t="str">
            <v>ThS</v>
          </cell>
          <cell r="K65" t="str">
            <v>0914.086.265</v>
          </cell>
          <cell r="M65" t="str">
            <v>0102570738</v>
          </cell>
          <cell r="N65" t="str">
            <v>ĐÔNG Á </v>
          </cell>
          <cell r="O65" t="str">
            <v>Kế toán doanh nghiệp 1</v>
          </cell>
          <cell r="P65" t="str">
            <v>Phân tích hoạt động kinh doanh</v>
          </cell>
          <cell r="Q65" t="str">
            <v>Nguyên lý thống kê kinh tế</v>
          </cell>
        </row>
        <row r="66">
          <cell r="B66" t="str">
            <v>LÊ DIỆU HIỀN</v>
          </cell>
          <cell r="C66" t="str">
            <v>LÊ DIỆU</v>
          </cell>
          <cell r="D66" t="str">
            <v>HIỀN</v>
          </cell>
          <cell r="F66" t="str">
            <v>Nữ</v>
          </cell>
          <cell r="G66" t="str">
            <v>Cô</v>
          </cell>
          <cell r="H66">
            <v>23256</v>
          </cell>
          <cell r="I66" t="str">
            <v>GV</v>
          </cell>
          <cell r="J66" t="str">
            <v>ThS</v>
          </cell>
          <cell r="K66" t="str">
            <v>0933.356.959</v>
          </cell>
          <cell r="L66" t="str">
            <v/>
          </cell>
          <cell r="M66" t="str">
            <v>0101163165</v>
          </cell>
          <cell r="N66" t="str">
            <v>ĐÔNG Á </v>
          </cell>
          <cell r="O66" t="str">
            <v>Ngoại ngữ 1</v>
          </cell>
          <cell r="P66" t="str">
            <v>Ngoại ngữ 2</v>
          </cell>
          <cell r="Q66" t="str">
            <v/>
          </cell>
        </row>
        <row r="67">
          <cell r="B67" t="str">
            <v>NGUYỄN THỊ DỊU HIỀN</v>
          </cell>
          <cell r="C67" t="str">
            <v>NGUYỄN THỊ DỊU</v>
          </cell>
          <cell r="D67" t="str">
            <v>HIỀN</v>
          </cell>
          <cell r="F67" t="str">
            <v>Nữ</v>
          </cell>
          <cell r="G67" t="str">
            <v>Cô</v>
          </cell>
          <cell r="H67">
            <v>31229</v>
          </cell>
          <cell r="I67" t="str">
            <v>GV</v>
          </cell>
          <cell r="J67" t="str">
            <v>CN</v>
          </cell>
          <cell r="K67" t="str">
            <v>0978.509.918</v>
          </cell>
          <cell r="L67" t="str">
            <v>0918.159.918</v>
          </cell>
          <cell r="M67" t="str">
            <v>0102651095</v>
          </cell>
          <cell r="N67" t="str">
            <v>ĐÔNG Á </v>
          </cell>
          <cell r="O67" t="str">
            <v>Pháp luật đại cương</v>
          </cell>
          <cell r="P67" t="str">
            <v/>
          </cell>
          <cell r="Q67" t="str">
            <v/>
          </cell>
        </row>
        <row r="68">
          <cell r="B68" t="str">
            <v>VÕ NGỌC HIỆP</v>
          </cell>
          <cell r="C68" t="str">
            <v>VÕ NGỌC</v>
          </cell>
          <cell r="D68" t="str">
            <v>HIỆP</v>
          </cell>
          <cell r="F68" t="str">
            <v>Nam</v>
          </cell>
          <cell r="G68" t="str">
            <v>Thầy</v>
          </cell>
          <cell r="H68">
            <v>27568</v>
          </cell>
          <cell r="I68" t="str">
            <v>GV</v>
          </cell>
          <cell r="J68" t="str">
            <v>CN</v>
          </cell>
          <cell r="K68" t="str">
            <v>0914.470.993</v>
          </cell>
          <cell r="M68" t="str">
            <v>0102570879</v>
          </cell>
          <cell r="N68" t="str">
            <v>ĐÔNG Á </v>
          </cell>
          <cell r="O68" t="str">
            <v>Tiền tệ ngân hàng</v>
          </cell>
          <cell r="P68" t="str">
            <v>Tài chính doanh nghiệp 1</v>
          </cell>
          <cell r="Q68" t="str">
            <v>Tài chính doanh nghiệp 2</v>
          </cell>
        </row>
        <row r="69">
          <cell r="B69" t="str">
            <v>HUỲNH VĂN HIẾU</v>
          </cell>
          <cell r="C69" t="str">
            <v>HUỲNH VĂN</v>
          </cell>
          <cell r="D69" t="str">
            <v>HIẾU</v>
          </cell>
          <cell r="F69" t="str">
            <v>Nam</v>
          </cell>
          <cell r="G69" t="str">
            <v>Thầy</v>
          </cell>
          <cell r="K69" t="str">
            <v>0902901187</v>
          </cell>
          <cell r="M69" t="str">
            <v>0101263535</v>
          </cell>
          <cell r="N69" t="str">
            <v>ĐÔNG Á </v>
          </cell>
        </row>
        <row r="70">
          <cell r="B70" t="str">
            <v>VŨ THANH HIẾU</v>
          </cell>
          <cell r="C70" t="str">
            <v>VŨ THANH</v>
          </cell>
          <cell r="D70" t="str">
            <v>HIẾU</v>
          </cell>
          <cell r="M70" t="str">
            <v>1900201311900</v>
          </cell>
          <cell r="N70" t="str">
            <v>NN &amp; PTNT</v>
          </cell>
        </row>
        <row r="71">
          <cell r="B71" t="str">
            <v>TRẦN HỒ</v>
          </cell>
          <cell r="C71" t="str">
            <v>TRẦN</v>
          </cell>
          <cell r="D71" t="str">
            <v>HỒ</v>
          </cell>
          <cell r="F71" t="str">
            <v>Nam</v>
          </cell>
          <cell r="G71" t="str">
            <v>Thầy</v>
          </cell>
          <cell r="H71">
            <v>22647</v>
          </cell>
          <cell r="I71" t="str">
            <v>GV</v>
          </cell>
          <cell r="J71" t="str">
            <v>CN</v>
          </cell>
          <cell r="K71" t="str">
            <v>0983.090.159</v>
          </cell>
          <cell r="M71" t="str">
            <v>0102383055</v>
          </cell>
          <cell r="N71" t="str">
            <v>ĐÔNG Á </v>
          </cell>
          <cell r="O71" t="str">
            <v>Chính trị</v>
          </cell>
          <cell r="P71" t="str">
            <v>Kinh tế vi mô</v>
          </cell>
        </row>
        <row r="72">
          <cell r="B72" t="str">
            <v>LÊ THỊ THẠCH HOA</v>
          </cell>
          <cell r="C72" t="str">
            <v>LÊ THỊ THẠCH</v>
          </cell>
          <cell r="D72" t="str">
            <v>HOA</v>
          </cell>
          <cell r="F72" t="str">
            <v>Nữ</v>
          </cell>
          <cell r="G72" t="str">
            <v>Cô</v>
          </cell>
          <cell r="I72" t="str">
            <v>GV</v>
          </cell>
          <cell r="J72" t="str">
            <v>CN</v>
          </cell>
          <cell r="K72" t="str">
            <v>0919.385.505</v>
          </cell>
          <cell r="M72" t="str">
            <v>0102610245</v>
          </cell>
          <cell r="N72" t="str">
            <v>ĐÔNG Á </v>
          </cell>
          <cell r="O72" t="str">
            <v>Hướng dẫn thực tập</v>
          </cell>
        </row>
        <row r="73">
          <cell r="B73" t="str">
            <v>NGUYỄN THỊ NGỌC HOA</v>
          </cell>
          <cell r="C73" t="str">
            <v>NGUYỄN THỊ NGỌC</v>
          </cell>
          <cell r="D73" t="str">
            <v>HOA</v>
          </cell>
          <cell r="F73" t="str">
            <v>Nữ</v>
          </cell>
          <cell r="G73" t="str">
            <v>Cô</v>
          </cell>
          <cell r="H73">
            <v>19848</v>
          </cell>
          <cell r="I73" t="str">
            <v>GV</v>
          </cell>
          <cell r="J73" t="str">
            <v>CN</v>
          </cell>
          <cell r="K73" t="str">
            <v>0975.353.626</v>
          </cell>
          <cell r="M73" t="str">
            <v>0511003881954</v>
          </cell>
          <cell r="N73" t="str">
            <v>NGOẠI THƯƠNG (VCB) - CN Q.5</v>
          </cell>
          <cell r="O73" t="str">
            <v>Tin học kế toán 1</v>
          </cell>
          <cell r="P73" t="str">
            <v>Tin học kế toán 2</v>
          </cell>
          <cell r="Q73" t="str">
            <v>Tin học kế toán</v>
          </cell>
        </row>
        <row r="74">
          <cell r="B74" t="str">
            <v>ĐẶNG THỊ HOA</v>
          </cell>
          <cell r="C74" t="str">
            <v>ĐẶNG THỊ</v>
          </cell>
          <cell r="D74" t="str">
            <v>HOA</v>
          </cell>
          <cell r="E74" t="str">
            <v>KT144</v>
          </cell>
          <cell r="F74" t="str">
            <v>Nữ</v>
          </cell>
          <cell r="G74" t="str">
            <v>Cô</v>
          </cell>
          <cell r="H74">
            <v>21163</v>
          </cell>
          <cell r="I74" t="str">
            <v>GVC</v>
          </cell>
          <cell r="J74" t="str">
            <v>ThS</v>
          </cell>
          <cell r="K74" t="str">
            <v>01.228.694.464</v>
          </cell>
          <cell r="M74" t="str">
            <v>1700201107622</v>
          </cell>
          <cell r="N74" t="str">
            <v>NN &amp; PTNT - CN PHẠM NGỌC THẠCH</v>
          </cell>
          <cell r="O74" t="str">
            <v>Kế toán ngân hàng 1</v>
          </cell>
          <cell r="P74" t="str">
            <v>Kế toán ngân hàng 2</v>
          </cell>
          <cell r="Q74" t="str">
            <v>Hướng dẫn thực tập</v>
          </cell>
        </row>
        <row r="75">
          <cell r="B75" t="str">
            <v>PHẠM THỊ THANH HOA</v>
          </cell>
          <cell r="C75" t="str">
            <v>PHẠM THỊ THANH</v>
          </cell>
          <cell r="D75" t="str">
            <v>HOA</v>
          </cell>
          <cell r="F75" t="str">
            <v>Nữ</v>
          </cell>
          <cell r="G75" t="str">
            <v>Cô</v>
          </cell>
          <cell r="H75">
            <v>27984</v>
          </cell>
          <cell r="I75" t="str">
            <v/>
          </cell>
          <cell r="J75" t="str">
            <v>ThS</v>
          </cell>
          <cell r="K75" t="str">
            <v>0908.120.666</v>
          </cell>
          <cell r="M75" t="str">
            <v>1700206199340</v>
          </cell>
          <cell r="N75" t="str">
            <v>NN &amp; PTNT</v>
          </cell>
          <cell r="O75" t="str">
            <v>Marketing căn bản</v>
          </cell>
          <cell r="P75" t="str">
            <v/>
          </cell>
          <cell r="Q75" t="str">
            <v/>
          </cell>
        </row>
        <row r="76">
          <cell r="B76" t="str">
            <v>CẢNH CHÍ HOÀNG</v>
          </cell>
          <cell r="C76" t="str">
            <v>CẢNH CHÍ</v>
          </cell>
          <cell r="D76" t="str">
            <v>HOÀNG</v>
          </cell>
          <cell r="F76" t="str">
            <v>Nam</v>
          </cell>
          <cell r="G76" t="str">
            <v>Thầy</v>
          </cell>
          <cell r="H76">
            <v>28189</v>
          </cell>
          <cell r="I76" t="str">
            <v/>
          </cell>
          <cell r="J76" t="str">
            <v>ThS</v>
          </cell>
          <cell r="K76" t="str">
            <v>0908.807.899</v>
          </cell>
          <cell r="M76" t="str">
            <v>76263759</v>
          </cell>
          <cell r="N76" t="str">
            <v>Á CHÂU (ACB) - CN HỒ VĂN HUÊ</v>
          </cell>
          <cell r="O76" t="str">
            <v>Nghiệp vụ hành chính văn phòng</v>
          </cell>
          <cell r="P76" t="str">
            <v>Marketing căn bản</v>
          </cell>
          <cell r="Q76" t="str">
            <v>Quản trị học</v>
          </cell>
        </row>
        <row r="77">
          <cell r="B77" t="str">
            <v>HUỲNH NGUYỄN HUY HOÀNG</v>
          </cell>
          <cell r="C77" t="str">
            <v>HUỲNH NGUYỄN HUY</v>
          </cell>
          <cell r="D77" t="str">
            <v>HOÀNG</v>
          </cell>
          <cell r="F77" t="str">
            <v>Nam</v>
          </cell>
          <cell r="G77" t="str">
            <v>Thầy</v>
          </cell>
          <cell r="H77">
            <v>30597</v>
          </cell>
          <cell r="I77" t="str">
            <v/>
          </cell>
          <cell r="J77" t="str">
            <v>CN</v>
          </cell>
          <cell r="K77" t="str">
            <v>0902.738.384</v>
          </cell>
          <cell r="M77" t="str">
            <v>1900201150562</v>
          </cell>
          <cell r="N77" t="str">
            <v>NN &amp; PTNT - CN MTB</v>
          </cell>
          <cell r="O77" t="str">
            <v>Cơ sở lập trình 1</v>
          </cell>
          <cell r="P77" t="str">
            <v>Cơ sở lập trình 2</v>
          </cell>
          <cell r="Q77" t="str">
            <v>Tin học đại cương</v>
          </cell>
        </row>
        <row r="78">
          <cell r="B78" t="str">
            <v>NGUYỄN ĐÔNG HOÀNG</v>
          </cell>
          <cell r="C78" t="str">
            <v>NGUYỄN ĐÔNG</v>
          </cell>
          <cell r="D78" t="str">
            <v>HOÀNG</v>
          </cell>
          <cell r="F78" t="str">
            <v>Nam</v>
          </cell>
          <cell r="G78" t="str">
            <v>Thầy</v>
          </cell>
          <cell r="H78">
            <v>30691</v>
          </cell>
          <cell r="I78" t="str">
            <v/>
          </cell>
          <cell r="J78" t="str">
            <v>CN</v>
          </cell>
          <cell r="K78" t="str">
            <v>0988.955.175</v>
          </cell>
          <cell r="M78" t="str">
            <v>0101139919</v>
          </cell>
          <cell r="N78" t="str">
            <v>ĐÔNG Á </v>
          </cell>
          <cell r="O78" t="str">
            <v>Nhập môn mạng máy tính</v>
          </cell>
        </row>
        <row r="79">
          <cell r="B79" t="str">
            <v>TRẦN HUY HOÀNG</v>
          </cell>
          <cell r="C79" t="str">
            <v>TRẦN HUY</v>
          </cell>
          <cell r="D79" t="str">
            <v>HOÀNG</v>
          </cell>
          <cell r="F79" t="str">
            <v>Nam</v>
          </cell>
          <cell r="G79" t="str">
            <v>Thầy</v>
          </cell>
          <cell r="H79">
            <v>29046</v>
          </cell>
          <cell r="I79" t="str">
            <v>GV</v>
          </cell>
          <cell r="J79" t="str">
            <v>CN</v>
          </cell>
          <cell r="K79" t="str">
            <v>0944.444.753</v>
          </cell>
          <cell r="M79" t="str">
            <v>61110000105360</v>
          </cell>
          <cell r="N79" t="str">
            <v>ĐẦU TƯ &amp; PHÁT TRIỂN BÌNH THUẬN</v>
          </cell>
          <cell r="O79" t="str">
            <v>Chính trị</v>
          </cell>
        </row>
        <row r="80">
          <cell r="B80" t="str">
            <v>NGUYỄN HOÀNG</v>
          </cell>
          <cell r="C80" t="str">
            <v>NGUYỄN</v>
          </cell>
          <cell r="D80" t="str">
            <v>HOÀNG</v>
          </cell>
          <cell r="F80" t="str">
            <v>Nam</v>
          </cell>
          <cell r="G80" t="str">
            <v>Thầy</v>
          </cell>
          <cell r="H80">
            <v>28892</v>
          </cell>
          <cell r="I80" t="str">
            <v>GV</v>
          </cell>
          <cell r="J80" t="str">
            <v>CN</v>
          </cell>
          <cell r="K80" t="str">
            <v>0982.525.460</v>
          </cell>
          <cell r="M80" t="str">
            <v>0061000162797</v>
          </cell>
          <cell r="N80" t="str">
            <v>VIETCOMBANK CN NHA TRANG</v>
          </cell>
          <cell r="O80" t="str">
            <v>Tin học đại cương</v>
          </cell>
        </row>
        <row r="81">
          <cell r="B81" t="str">
            <v>NGUYỄN THỊ PHỤNG HOÀNG</v>
          </cell>
          <cell r="C81" t="str">
            <v>NGUYỄN THỊ PHỤNG</v>
          </cell>
          <cell r="D81" t="str">
            <v>HOÀNG</v>
          </cell>
          <cell r="F81" t="str">
            <v>Nữ</v>
          </cell>
          <cell r="G81" t="str">
            <v>Cô</v>
          </cell>
          <cell r="H81">
            <v>22234</v>
          </cell>
          <cell r="I81" t="str">
            <v/>
          </cell>
          <cell r="J81" t="str">
            <v>ThS</v>
          </cell>
          <cell r="K81" t="str">
            <v>0909087187</v>
          </cell>
          <cell r="L81" t="str">
            <v/>
          </cell>
          <cell r="M81" t="str">
            <v>1900201275103</v>
          </cell>
          <cell r="N81" t="str">
            <v>NN &amp; PTNT - CN MTB</v>
          </cell>
          <cell r="O81" t="str">
            <v>Nguyên lý kế toán</v>
          </cell>
          <cell r="P81" t="str">
            <v>Kế toán doanh nghiệp</v>
          </cell>
          <cell r="Q81" t="str">
            <v/>
          </cell>
        </row>
        <row r="82">
          <cell r="B82" t="str">
            <v>TRẦN VIẾT HUẾ</v>
          </cell>
          <cell r="C82" t="str">
            <v>TRẦN VIẾT</v>
          </cell>
          <cell r="D82" t="str">
            <v>HUẾ</v>
          </cell>
          <cell r="F82" t="str">
            <v>Nam</v>
          </cell>
          <cell r="G82" t="str">
            <v>Thầy</v>
          </cell>
          <cell r="H82">
            <v>29769</v>
          </cell>
          <cell r="I82" t="str">
            <v/>
          </cell>
          <cell r="J82" t="str">
            <v>CN</v>
          </cell>
          <cell r="K82" t="str">
            <v>0938.326.394</v>
          </cell>
          <cell r="M82" t="str">
            <v>31010000676631</v>
          </cell>
          <cell r="N82" t="str">
            <v>ĐẦU TƯ &amp; PHÁT TRIỂN</v>
          </cell>
          <cell r="O82" t="str">
            <v>Cấu trúc máy tính</v>
          </cell>
        </row>
        <row r="83">
          <cell r="B83" t="str">
            <v>VÕ BÁ HUỆ</v>
          </cell>
          <cell r="C83" t="str">
            <v>VÕ BÁ</v>
          </cell>
          <cell r="D83" t="str">
            <v>HUỆ</v>
          </cell>
          <cell r="F83" t="str">
            <v>Nam</v>
          </cell>
          <cell r="G83" t="str">
            <v>Thầy</v>
          </cell>
          <cell r="H83">
            <v>20773</v>
          </cell>
          <cell r="I83" t="str">
            <v>GV</v>
          </cell>
          <cell r="J83" t="str">
            <v>CN</v>
          </cell>
          <cell r="K83" t="str">
            <v>0908.383.816</v>
          </cell>
          <cell r="L83" t="str">
            <v/>
          </cell>
          <cell r="M83" t="str">
            <v>1900201040035</v>
          </cell>
          <cell r="N83" t="str">
            <v>NN &amp; PTNT - CN MTB</v>
          </cell>
          <cell r="O83" t="str">
            <v>Ngoại ngữ 1</v>
          </cell>
          <cell r="P83" t="str">
            <v>Ngoại ngữ 2</v>
          </cell>
          <cell r="Q83" t="str">
            <v/>
          </cell>
        </row>
        <row r="84">
          <cell r="B84" t="str">
            <v>NGUYỄN THANH HÙNG</v>
          </cell>
          <cell r="C84" t="str">
            <v>NGUYỄN THANH</v>
          </cell>
          <cell r="D84" t="str">
            <v>HÙNG</v>
          </cell>
          <cell r="F84" t="str">
            <v>Nam</v>
          </cell>
          <cell r="G84" t="str">
            <v>Thầy</v>
          </cell>
          <cell r="H84" t="str">
            <v/>
          </cell>
          <cell r="I84" t="str">
            <v/>
          </cell>
          <cell r="J84" t="str">
            <v>CN</v>
          </cell>
          <cell r="K84" t="str">
            <v>0909.718.546</v>
          </cell>
          <cell r="L84" t="str">
            <v/>
          </cell>
          <cell r="M84" t="str">
            <v>1900201031664</v>
          </cell>
          <cell r="N84" t="str">
            <v>NN &amp; PTNT - CN MTB</v>
          </cell>
          <cell r="O84" t="str">
            <v/>
          </cell>
          <cell r="P84" t="str">
            <v/>
          </cell>
          <cell r="Q84" t="str">
            <v/>
          </cell>
        </row>
        <row r="85">
          <cell r="B85" t="str">
            <v>TRẦN TẤN HÙNG</v>
          </cell>
          <cell r="C85" t="str">
            <v>TRẦN TẤN</v>
          </cell>
          <cell r="D85" t="str">
            <v>HÙNG</v>
          </cell>
          <cell r="F85" t="str">
            <v>Nam</v>
          </cell>
          <cell r="G85" t="str">
            <v>Thầy</v>
          </cell>
          <cell r="H85">
            <v>25538</v>
          </cell>
          <cell r="I85" t="str">
            <v/>
          </cell>
          <cell r="J85" t="str">
            <v>ThS</v>
          </cell>
          <cell r="K85" t="str">
            <v>0908325132</v>
          </cell>
          <cell r="L85" t="str">
            <v/>
          </cell>
          <cell r="M85" t="str">
            <v>0106326408</v>
          </cell>
          <cell r="N85" t="str">
            <v>ĐÔNG Á </v>
          </cell>
          <cell r="O85" t="str">
            <v>Thuế</v>
          </cell>
          <cell r="P85" t="str">
            <v>Tài chính doanh nghiệp</v>
          </cell>
          <cell r="Q85" t="str">
            <v/>
          </cell>
        </row>
        <row r="86">
          <cell r="B86" t="str">
            <v>TÔ OAI HÙNG</v>
          </cell>
          <cell r="C86" t="str">
            <v>TÔ OAI</v>
          </cell>
          <cell r="D86" t="str">
            <v>HÙNG</v>
          </cell>
          <cell r="F86" t="str">
            <v>Nam</v>
          </cell>
          <cell r="G86" t="str">
            <v>Thầy</v>
          </cell>
          <cell r="H86" t="str">
            <v/>
          </cell>
          <cell r="I86" t="str">
            <v>GVC</v>
          </cell>
          <cell r="J86" t="str">
            <v>ThS</v>
          </cell>
          <cell r="K86" t="str">
            <v>0932729598</v>
          </cell>
          <cell r="L86" t="str">
            <v/>
          </cell>
          <cell r="M86" t="str">
            <v>1900201035869</v>
          </cell>
          <cell r="N86" t="str">
            <v>NN &amp; PTNT</v>
          </cell>
          <cell r="O86" t="str">
            <v>Cơ sở lập trình 1</v>
          </cell>
          <cell r="P86" t="str">
            <v>Cơ sở lập trình 2</v>
          </cell>
          <cell r="Q86" t="str">
            <v>Cấu trúc máy tính</v>
          </cell>
        </row>
        <row r="87">
          <cell r="B87" t="str">
            <v>TRẦN VIỆT HÙNG</v>
          </cell>
          <cell r="C87" t="str">
            <v>TRẦN VIỆT</v>
          </cell>
          <cell r="D87" t="str">
            <v>HÙNG</v>
          </cell>
          <cell r="M87" t="str">
            <v>1900206105938</v>
          </cell>
          <cell r="N87" t="str">
            <v>NN &amp; PTNT</v>
          </cell>
        </row>
        <row r="88">
          <cell r="B88" t="str">
            <v>NGUYỄN THỊ THANH HƯNG</v>
          </cell>
          <cell r="C88" t="str">
            <v>NGUYỄN THỊ THANH</v>
          </cell>
          <cell r="D88" t="str">
            <v>HƯNG</v>
          </cell>
          <cell r="F88" t="str">
            <v>Nữ</v>
          </cell>
          <cell r="G88" t="str">
            <v>Cô</v>
          </cell>
          <cell r="H88">
            <v>20542</v>
          </cell>
          <cell r="I88" t="str">
            <v>GV</v>
          </cell>
          <cell r="J88" t="str">
            <v>CN</v>
          </cell>
          <cell r="K88" t="str">
            <v>0903.168.442</v>
          </cell>
          <cell r="L88" t="str">
            <v/>
          </cell>
          <cell r="M88" t="str">
            <v>0102383104</v>
          </cell>
          <cell r="N88" t="str">
            <v>ĐÔNG Á </v>
          </cell>
          <cell r="O88" t="str">
            <v>Lý thuyết tài chính</v>
          </cell>
          <cell r="P88" t="str">
            <v>Thuế</v>
          </cell>
          <cell r="Q88" t="str">
            <v>Tiền tệ ngân hàng</v>
          </cell>
        </row>
        <row r="89">
          <cell r="B89" t="str">
            <v>HÀ THỊ NGỌC HƯƠNG</v>
          </cell>
          <cell r="C89" t="str">
            <v>HÀ THỊ NGỌC</v>
          </cell>
          <cell r="D89" t="str">
            <v>HƯƠNG</v>
          </cell>
          <cell r="F89" t="str">
            <v>Nữ</v>
          </cell>
          <cell r="G89" t="str">
            <v>Cô</v>
          </cell>
          <cell r="H89">
            <v>22461</v>
          </cell>
          <cell r="I89" t="str">
            <v>GV</v>
          </cell>
          <cell r="J89" t="str">
            <v>CN</v>
          </cell>
          <cell r="K89" t="str">
            <v>0919.201.399</v>
          </cell>
          <cell r="L89" t="str">
            <v>37.523.114</v>
          </cell>
          <cell r="M89" t="str">
            <v>0101173007</v>
          </cell>
          <cell r="N89" t="str">
            <v>ĐÔNG Á </v>
          </cell>
          <cell r="O89" t="str">
            <v>Tài chính doanh nghiệp 1</v>
          </cell>
          <cell r="P89" t="str">
            <v>Tài chính doanh nghiệp 2</v>
          </cell>
          <cell r="Q89" t="str">
            <v>Lý thuyết tài chính</v>
          </cell>
        </row>
        <row r="90">
          <cell r="B90" t="str">
            <v>PHAN THỊ QUỐC HƯƠNG</v>
          </cell>
          <cell r="C90" t="str">
            <v>PHAN THỊ QUỐC</v>
          </cell>
          <cell r="D90" t="str">
            <v>HƯƠNG</v>
          </cell>
          <cell r="F90" t="str">
            <v>Nữ</v>
          </cell>
          <cell r="G90" t="str">
            <v>Cô</v>
          </cell>
          <cell r="H90">
            <v>29192</v>
          </cell>
          <cell r="I90" t="str">
            <v/>
          </cell>
          <cell r="J90" t="str">
            <v>ThS</v>
          </cell>
          <cell r="K90" t="str">
            <v>0989.157.010</v>
          </cell>
          <cell r="M90" t="str">
            <v>58010000363118</v>
          </cell>
          <cell r="N90" t="str">
            <v>ĐẦU TƯ &amp; PHÁT TRIỂN BÌNH ĐỊNH</v>
          </cell>
          <cell r="O90" t="str">
            <v>Lý thuyết tài chính</v>
          </cell>
          <cell r="P90" t="str">
            <v>Tiền tệ ngân hàng</v>
          </cell>
        </row>
        <row r="91">
          <cell r="B91" t="str">
            <v>NGUYỄN THỊ MAI HƯƠNG</v>
          </cell>
          <cell r="C91" t="str">
            <v>NGUYỄN THỊ MAI</v>
          </cell>
          <cell r="D91" t="str">
            <v>HƯƠNG</v>
          </cell>
          <cell r="F91" t="str">
            <v>Nữ</v>
          </cell>
          <cell r="G91" t="str">
            <v>Cô</v>
          </cell>
          <cell r="H91">
            <v>28325</v>
          </cell>
          <cell r="I91" t="str">
            <v>GV</v>
          </cell>
          <cell r="J91" t="str">
            <v>TS</v>
          </cell>
          <cell r="K91" t="str">
            <v>0903.596.387</v>
          </cell>
          <cell r="L91" t="str">
            <v/>
          </cell>
          <cell r="M91" t="str">
            <v>0051000033397</v>
          </cell>
          <cell r="N91" t="str">
            <v>NGOẠI THƯƠNG (VCB) BÌNH ĐỊNH</v>
          </cell>
          <cell r="O91" t="str">
            <v>Phân tích hoạt động kinh doanh</v>
          </cell>
          <cell r="P91" t="str">
            <v/>
          </cell>
          <cell r="Q91" t="str">
            <v/>
          </cell>
        </row>
        <row r="92">
          <cell r="B92" t="str">
            <v>NGUYỄN THỊ NGỌC HƯƠNG</v>
          </cell>
          <cell r="C92" t="str">
            <v>NGUYỄN THỊ NGỌC</v>
          </cell>
          <cell r="D92" t="str">
            <v>HƯƠNG</v>
          </cell>
          <cell r="F92" t="str">
            <v>Nữ</v>
          </cell>
          <cell r="G92" t="str">
            <v>Cô</v>
          </cell>
          <cell r="H92">
            <v>22445</v>
          </cell>
          <cell r="I92" t="str">
            <v>GV</v>
          </cell>
          <cell r="J92" t="str">
            <v>ThS</v>
          </cell>
          <cell r="K92" t="str">
            <v>0909.188.488</v>
          </cell>
          <cell r="M92" t="str">
            <v>65010000107848</v>
          </cell>
          <cell r="N92" t="str">
            <v>ĐẦU TƯ &amp; PHÁT TRIỂN - CN BÌNH DƯƠNG</v>
          </cell>
          <cell r="O92" t="str">
            <v>Nghiệp vụ hành chính văn phòng</v>
          </cell>
          <cell r="P92" t="str">
            <v>Pháp luật đại cương</v>
          </cell>
          <cell r="Q92" t="str">
            <v>Luật kinh doanh</v>
          </cell>
        </row>
        <row r="93">
          <cell r="B93" t="str">
            <v>NGUYỄN NGỌC KHA</v>
          </cell>
          <cell r="C93" t="str">
            <v>NGUYỄN NGỌC</v>
          </cell>
          <cell r="D93" t="str">
            <v>KHA</v>
          </cell>
          <cell r="F93" t="str">
            <v>Nam</v>
          </cell>
          <cell r="G93" t="str">
            <v>Thầy</v>
          </cell>
          <cell r="H93">
            <v>30357</v>
          </cell>
          <cell r="I93" t="str">
            <v/>
          </cell>
          <cell r="J93" t="str">
            <v>CN</v>
          </cell>
          <cell r="K93" t="str">
            <v>0985799359</v>
          </cell>
          <cell r="L93" t="str">
            <v/>
          </cell>
          <cell r="M93" t="str">
            <v>11422417177012</v>
          </cell>
          <cell r="N93" t="str">
            <v>TECHCOMBANK</v>
          </cell>
          <cell r="O93" t="str">
            <v>Hóa học</v>
          </cell>
          <cell r="P93" t="str">
            <v/>
          </cell>
          <cell r="Q93" t="str">
            <v/>
          </cell>
        </row>
        <row r="94">
          <cell r="B94" t="str">
            <v>NGUYỄN VĂN KHANH</v>
          </cell>
          <cell r="C94" t="str">
            <v>NGUYỄN VĂN</v>
          </cell>
          <cell r="D94" t="str">
            <v>KHANH</v>
          </cell>
          <cell r="F94" t="str">
            <v>Nam</v>
          </cell>
          <cell r="G94" t="str">
            <v>Thầy</v>
          </cell>
          <cell r="H94">
            <v>25741</v>
          </cell>
          <cell r="I94" t="str">
            <v/>
          </cell>
          <cell r="J94" t="str">
            <v>ThS</v>
          </cell>
          <cell r="K94" t="str">
            <v>0913.825.363</v>
          </cell>
          <cell r="L94" t="str">
            <v/>
          </cell>
          <cell r="M94" t="str">
            <v>1900201255759</v>
          </cell>
          <cell r="N94" t="str">
            <v>NN &amp; PTNT - CN MTB</v>
          </cell>
          <cell r="O94" t="str">
            <v>Quản trị doanh nghiệp</v>
          </cell>
          <cell r="P94" t="str">
            <v>Kỹ năng làm việc nhóm</v>
          </cell>
          <cell r="Q94" t="str">
            <v>Quản trị học</v>
          </cell>
        </row>
        <row r="95">
          <cell r="B95" t="str">
            <v>NGÔ VŨ ĐĂNG KHOA</v>
          </cell>
          <cell r="C95" t="str">
            <v>NGÔ VŨ ĐĂNG</v>
          </cell>
          <cell r="D95" t="str">
            <v>KHOA</v>
          </cell>
          <cell r="F95" t="str">
            <v>Nam</v>
          </cell>
          <cell r="G95" t="str">
            <v>Thầy</v>
          </cell>
          <cell r="H95">
            <v>29194</v>
          </cell>
          <cell r="I95" t="str">
            <v/>
          </cell>
          <cell r="J95" t="str">
            <v>CN</v>
          </cell>
          <cell r="K95" t="str">
            <v>0982.759.565</v>
          </cell>
          <cell r="M95" t="str">
            <v>0101014407</v>
          </cell>
          <cell r="N95" t="str">
            <v>ĐÔNG Á </v>
          </cell>
          <cell r="O95" t="str">
            <v>Thiết kế web 1</v>
          </cell>
          <cell r="P95" t="str">
            <v>Thiết kế web 2</v>
          </cell>
          <cell r="Q95" t="str">
            <v>Thiết kế web 3</v>
          </cell>
        </row>
        <row r="96">
          <cell r="B96" t="str">
            <v>NGUYỄN DUY KHƯƠNG</v>
          </cell>
          <cell r="C96" t="str">
            <v>NGUYỄN DUY</v>
          </cell>
          <cell r="D96" t="str">
            <v>KHƯƠNG</v>
          </cell>
          <cell r="F96" t="str">
            <v>Nam</v>
          </cell>
          <cell r="G96" t="str">
            <v>Thầy</v>
          </cell>
          <cell r="H96" t="str">
            <v>1985</v>
          </cell>
          <cell r="I96" t="str">
            <v/>
          </cell>
          <cell r="J96" t="str">
            <v>CN</v>
          </cell>
          <cell r="K96" t="str">
            <v>0932825564</v>
          </cell>
          <cell r="L96" t="str">
            <v/>
          </cell>
          <cell r="M96" t="str">
            <v>0101127189</v>
          </cell>
          <cell r="N96" t="str">
            <v>ĐÔNG Á </v>
          </cell>
          <cell r="O96" t="str">
            <v>Vật lý</v>
          </cell>
          <cell r="P96" t="str">
            <v/>
          </cell>
          <cell r="Q96" t="str">
            <v/>
          </cell>
        </row>
        <row r="97">
          <cell r="B97" t="str">
            <v>NGUYỄN ĐÌNH KIM</v>
          </cell>
          <cell r="C97" t="str">
            <v>NGUYỄN ĐÌNH</v>
          </cell>
          <cell r="D97" t="str">
            <v>KIM</v>
          </cell>
          <cell r="M97">
            <v>1900201036117</v>
          </cell>
          <cell r="N97" t="str">
            <v>NN &amp; PTNT</v>
          </cell>
        </row>
        <row r="98">
          <cell r="B98" t="str">
            <v>TẠ NGUYỄN CÔNG KỲ</v>
          </cell>
          <cell r="C98" t="str">
            <v>TẠ NGUYỄN CÔNG</v>
          </cell>
          <cell r="D98" t="str">
            <v>KỲ</v>
          </cell>
          <cell r="F98" t="str">
            <v>Nam</v>
          </cell>
          <cell r="G98" t="str">
            <v>Thầy</v>
          </cell>
          <cell r="H98">
            <v>28822</v>
          </cell>
          <cell r="I98" t="str">
            <v/>
          </cell>
          <cell r="J98" t="str">
            <v>ThS</v>
          </cell>
          <cell r="K98" t="str">
            <v>0918.191.023</v>
          </cell>
          <cell r="M98" t="str">
            <v>56751479</v>
          </cell>
          <cell r="N98" t="str">
            <v>Á CHÂU - ACB</v>
          </cell>
          <cell r="O98" t="str">
            <v>Phân tích hoạt động kinh doanh</v>
          </cell>
          <cell r="P98" t="str">
            <v>Tài chính doanh nghiệp</v>
          </cell>
          <cell r="T98" t="str">
            <v>Trường Cao đẳng Kinh tế Kỹ thuật Bình Dương</v>
          </cell>
          <cell r="Y98" t="str">
            <v>97/23 Đường 48, KP 6, P.Hiệp Bình Chánh, Q.Thủ Đức, TP.HCM</v>
          </cell>
          <cell r="Z98" t="str">
            <v>congky_vn@yahoo.com</v>
          </cell>
        </row>
        <row r="99">
          <cell r="B99" t="str">
            <v>NGUYỄN THỊ LÀ</v>
          </cell>
          <cell r="C99" t="str">
            <v>NGUYỄN THỊ</v>
          </cell>
          <cell r="D99" t="str">
            <v>LÀ</v>
          </cell>
          <cell r="F99" t="str">
            <v>Nữ</v>
          </cell>
          <cell r="G99" t="str">
            <v>Cô</v>
          </cell>
          <cell r="H99">
            <v>31518</v>
          </cell>
          <cell r="I99" t="str">
            <v/>
          </cell>
          <cell r="J99" t="str">
            <v>CN</v>
          </cell>
          <cell r="K99" t="str">
            <v>0962.419.520</v>
          </cell>
          <cell r="M99" t="str">
            <v>4707205011483</v>
          </cell>
          <cell r="N99" t="str">
            <v>NN &amp; PTNT KHÁNH HÒA</v>
          </cell>
          <cell r="O99" t="str">
            <v>Lý thuyết tài chính</v>
          </cell>
          <cell r="T99" t="str">
            <v>Trường Cao đẳng nghề quốc tế Nam Việt - Nha Trang</v>
          </cell>
          <cell r="V99">
            <v>2252242490</v>
          </cell>
          <cell r="W99">
            <v>37067</v>
          </cell>
          <cell r="X99" t="str">
            <v>Khánh Hòa</v>
          </cell>
          <cell r="Y99" t="str">
            <v>Tuân Thừa, Ninh Bình, Ninh Hòa, Khánh Hòa</v>
          </cell>
        </row>
        <row r="100">
          <cell r="B100" t="str">
            <v>TRẦN THÁI TRÚC LAM</v>
          </cell>
          <cell r="C100" t="str">
            <v>TRẦN THÁI TRÚC</v>
          </cell>
          <cell r="D100" t="str">
            <v>LAM</v>
          </cell>
          <cell r="F100" t="str">
            <v>Nữ</v>
          </cell>
          <cell r="G100" t="str">
            <v>Cô</v>
          </cell>
          <cell r="H100">
            <v>30736</v>
          </cell>
          <cell r="I100" t="str">
            <v/>
          </cell>
          <cell r="J100" t="str">
            <v>ThS</v>
          </cell>
          <cell r="K100" t="str">
            <v>0932191823</v>
          </cell>
          <cell r="L100" t="str">
            <v/>
          </cell>
          <cell r="M100" t="str">
            <v>0102730163</v>
          </cell>
          <cell r="N100" t="str">
            <v>ĐÔNG Á </v>
          </cell>
          <cell r="O100" t="str">
            <v>Nghiệp vụ ngân hàng thương mại 1</v>
          </cell>
          <cell r="P100" t="str">
            <v>Nghiệp vụ ngân hàng thương mại 2</v>
          </cell>
          <cell r="Q100" t="str">
            <v/>
          </cell>
          <cell r="R100" t="str">
            <v/>
          </cell>
          <cell r="S100" t="str">
            <v/>
          </cell>
          <cell r="T100" t="str">
            <v>Trường Đại học Nguyễn Tất Thành</v>
          </cell>
          <cell r="U100" t="str">
            <v>0308123639</v>
          </cell>
          <cell r="V100">
            <v>225222463</v>
          </cell>
          <cell r="W100">
            <v>36914</v>
          </cell>
          <cell r="X100" t="str">
            <v>Khánh Hòa</v>
          </cell>
          <cell r="Y100" t="str">
            <v>36/8 Giải Phóng, P4, Q Tân Bình, Tp.HCM</v>
          </cell>
          <cell r="Z100" t="str">
            <v>truclam3004@gmail.com</v>
          </cell>
        </row>
        <row r="101">
          <cell r="B101" t="str">
            <v>TRƯƠNG LƯƠNG LÊ</v>
          </cell>
          <cell r="C101" t="str">
            <v>TRƯƠNG LƯƠNG</v>
          </cell>
          <cell r="D101" t="str">
            <v>LÊ</v>
          </cell>
          <cell r="F101" t="str">
            <v>Nam</v>
          </cell>
          <cell r="G101" t="str">
            <v>Thầy</v>
          </cell>
          <cell r="H101">
            <v>26375</v>
          </cell>
          <cell r="I101" t="str">
            <v/>
          </cell>
          <cell r="J101" t="str">
            <v>CN</v>
          </cell>
          <cell r="K101" t="str">
            <v>0988.443.123</v>
          </cell>
          <cell r="O101" t="str">
            <v>Tin học đại cương</v>
          </cell>
          <cell r="T101" t="str">
            <v>Trường THPT Nguyễn Trãi</v>
          </cell>
          <cell r="Y101" t="str">
            <v>Mông Phú, Minh Trung, Ninh Hòa, Khánh Hòa</v>
          </cell>
        </row>
        <row r="102">
          <cell r="B102" t="str">
            <v>LÊ BẢO LINH</v>
          </cell>
          <cell r="C102" t="str">
            <v>LÊ BẢO</v>
          </cell>
          <cell r="D102" t="str">
            <v>LINH</v>
          </cell>
          <cell r="F102" t="str">
            <v>Nam</v>
          </cell>
          <cell r="G102" t="str">
            <v>Thầy</v>
          </cell>
          <cell r="H102">
            <v>29396</v>
          </cell>
          <cell r="I102" t="str">
            <v>GV</v>
          </cell>
          <cell r="J102" t="str">
            <v>ThS</v>
          </cell>
          <cell r="K102" t="str">
            <v>0973.428.081</v>
          </cell>
          <cell r="M102" t="str">
            <v>68470609</v>
          </cell>
          <cell r="N102" t="str">
            <v>Á CHÂU - ACB</v>
          </cell>
          <cell r="O102" t="str">
            <v>Kế toán doanh nghiệp 1</v>
          </cell>
          <cell r="P102" t="str">
            <v>Kế toán doanh nghiệp 2</v>
          </cell>
          <cell r="Q102" t="str">
            <v>Kế toán doanh nghiệp 3</v>
          </cell>
          <cell r="R102" t="str">
            <v>Nguyên lý kế toán</v>
          </cell>
          <cell r="T102" t="str">
            <v>Trường Đại học Tôn Đức Thắng</v>
          </cell>
          <cell r="U102">
            <v>4400416391</v>
          </cell>
          <cell r="V102">
            <v>221059574</v>
          </cell>
          <cell r="W102">
            <v>40653</v>
          </cell>
          <cell r="X102" t="str">
            <v>Phú Yên</v>
          </cell>
          <cell r="Y102" t="str">
            <v>78 Trần Văn Dư, P.13, Q.Tân Bình, Tp.HCM</v>
          </cell>
          <cell r="Z102" t="str">
            <v>lebaolinh1980@yahoo.com.vn</v>
          </cell>
        </row>
        <row r="103">
          <cell r="B103" t="str">
            <v>NGUYỄN THỊ HỒNG LINH</v>
          </cell>
          <cell r="C103" t="str">
            <v>NGUYỄN THỊ HỒNG</v>
          </cell>
          <cell r="D103" t="str">
            <v>LINH</v>
          </cell>
          <cell r="F103" t="str">
            <v>Nữ</v>
          </cell>
          <cell r="G103" t="str">
            <v>Cô</v>
          </cell>
          <cell r="H103">
            <v>28494</v>
          </cell>
          <cell r="I103" t="str">
            <v>GV</v>
          </cell>
          <cell r="J103" t="str">
            <v>CN</v>
          </cell>
          <cell r="K103" t="str">
            <v>0983.219.511</v>
          </cell>
          <cell r="L103" t="str">
            <v/>
          </cell>
          <cell r="M103" t="str">
            <v>0061000323775</v>
          </cell>
          <cell r="N103" t="str">
            <v>NGOẠI THƯƠNG (VCB) NHA TRANG</v>
          </cell>
          <cell r="O103" t="str">
            <v>Quản trị doanh nghiệp</v>
          </cell>
          <cell r="P103" t="str">
            <v/>
          </cell>
          <cell r="Q103" t="str">
            <v/>
          </cell>
          <cell r="R103" t="str">
            <v/>
          </cell>
          <cell r="T103" t="str">
            <v>Trường Cao đẳng Nghề Nha Trang</v>
          </cell>
          <cell r="U103">
            <v>4200916598</v>
          </cell>
          <cell r="V103">
            <v>225023025</v>
          </cell>
          <cell r="W103">
            <v>39427</v>
          </cell>
          <cell r="X103" t="str">
            <v>Khánh Hòa</v>
          </cell>
          <cell r="Y103" t="str">
            <v>11 Nguyễn Đình Chiểu, P Vĩnh Thọ, TP Nha Trang, Khánh Hòa</v>
          </cell>
          <cell r="Z103" t="str">
            <v>honglinhdulich@yahoo.com</v>
          </cell>
        </row>
        <row r="104">
          <cell r="B104" t="str">
            <v>NGUYỄN THỊ MỸ LINH</v>
          </cell>
          <cell r="C104" t="str">
            <v>NGUYỄN THỊ MỸ</v>
          </cell>
          <cell r="D104" t="str">
            <v>LINH</v>
          </cell>
          <cell r="E104" t="str">
            <v/>
          </cell>
          <cell r="F104" t="str">
            <v>Nữ</v>
          </cell>
          <cell r="G104" t="str">
            <v>Cô</v>
          </cell>
          <cell r="H104" t="str">
            <v/>
          </cell>
          <cell r="I104" t="str">
            <v/>
          </cell>
          <cell r="J104" t="str">
            <v>ThS</v>
          </cell>
          <cell r="K104" t="str">
            <v>0933324233</v>
          </cell>
          <cell r="M104" t="str">
            <v>0101014943</v>
          </cell>
          <cell r="N104" t="str">
            <v>ĐÔNG Á </v>
          </cell>
          <cell r="O104" t="str">
            <v>Nghiệp vụ ngân hàng thương mại 1</v>
          </cell>
          <cell r="P104" t="str">
            <v>Nghiệp vụ ngân hàng thương mại 2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>023681339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>hoalinhnguyen@yahoo.com</v>
          </cell>
        </row>
        <row r="105">
          <cell r="B105" t="str">
            <v>CHÂU ĐÌNH LINH</v>
          </cell>
          <cell r="C105" t="str">
            <v>CHÂU ĐÌNH</v>
          </cell>
          <cell r="D105" t="str">
            <v>LINH</v>
          </cell>
          <cell r="E105" t="str">
            <v>BT090</v>
          </cell>
          <cell r="F105" t="str">
            <v>Nam</v>
          </cell>
          <cell r="G105" t="str">
            <v>Thầy</v>
          </cell>
          <cell r="H105">
            <v>31724</v>
          </cell>
          <cell r="I105" t="str">
            <v>GV</v>
          </cell>
          <cell r="J105" t="str">
            <v>CN</v>
          </cell>
          <cell r="K105" t="str">
            <v>0988954930</v>
          </cell>
          <cell r="L105" t="str">
            <v/>
          </cell>
          <cell r="M105" t="str">
            <v>1600205816232</v>
          </cell>
          <cell r="N105" t="str">
            <v>NN &amp; PTNT</v>
          </cell>
          <cell r="O105" t="str">
            <v>Marketing thương mại và dịch vụ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>Trường Đại học Ngân hàng Tp.HCM</v>
          </cell>
          <cell r="U105">
            <v>8074672956</v>
          </cell>
          <cell r="V105">
            <v>221161050</v>
          </cell>
          <cell r="W105">
            <v>38926</v>
          </cell>
          <cell r="X105" t="str">
            <v>Phú Yên</v>
          </cell>
          <cell r="Y105" t="str">
            <v>39 Hàm Nghi, Q1, Tp.HCM</v>
          </cell>
          <cell r="Z105" t="str">
            <v>chaudinhlinh@gmail.com</v>
          </cell>
          <cell r="AB105" t="str">
            <v>x</v>
          </cell>
          <cell r="AD105" t="str">
            <v>x</v>
          </cell>
        </row>
        <row r="106">
          <cell r="B106" t="str">
            <v>NGUYỄN LÊ TUYẾT LOAN</v>
          </cell>
          <cell r="C106" t="str">
            <v>NGUYỄN LÊ TUYẾT</v>
          </cell>
          <cell r="D106" t="str">
            <v>LOAN</v>
          </cell>
          <cell r="F106" t="str">
            <v>Nữ</v>
          </cell>
          <cell r="G106" t="str">
            <v>Cô</v>
          </cell>
          <cell r="H106">
            <v>31579</v>
          </cell>
          <cell r="I106" t="str">
            <v>GV</v>
          </cell>
          <cell r="J106" t="str">
            <v>CN</v>
          </cell>
          <cell r="K106" t="str">
            <v>0985.517.175</v>
          </cell>
          <cell r="M106" t="str">
            <v>6320215009471</v>
          </cell>
          <cell r="N106" t="str">
            <v>NN &amp; PTNT</v>
          </cell>
          <cell r="O106" t="str">
            <v>Lý thuyết tài chính</v>
          </cell>
          <cell r="P106" t="str">
            <v>Tài chính doanh nghiệp 1</v>
          </cell>
          <cell r="Q106" t="str">
            <v>Tài chính doanh nghiệp 2</v>
          </cell>
          <cell r="T106" t="str">
            <v>Trường Đại học Lao động Xã hội (cơ sở 2)</v>
          </cell>
          <cell r="U106">
            <v>8006995927</v>
          </cell>
          <cell r="V106">
            <v>215014043</v>
          </cell>
          <cell r="W106">
            <v>38111</v>
          </cell>
          <cell r="X106" t="str">
            <v>Bình Định</v>
          </cell>
          <cell r="Y106" t="str">
            <v>49/68 Bùi Văn Ngữ, Tổ 38, KP3, P Tân Chánh Hiệp, Q12, Tp.HCM</v>
          </cell>
          <cell r="Z106" t="str">
            <v>nguyenletuyetloan@yahoo.com</v>
          </cell>
        </row>
        <row r="107">
          <cell r="B107" t="str">
            <v>LÊ PHAN VĨNH LỘC</v>
          </cell>
          <cell r="C107" t="str">
            <v>LÊ PHAN VĨNH</v>
          </cell>
          <cell r="D107" t="str">
            <v>LỘC</v>
          </cell>
          <cell r="F107" t="str">
            <v>Nam</v>
          </cell>
          <cell r="G107" t="str">
            <v>Thầy</v>
          </cell>
          <cell r="H107">
            <v>29564</v>
          </cell>
          <cell r="I107" t="str">
            <v>GV</v>
          </cell>
          <cell r="J107" t="str">
            <v>CN</v>
          </cell>
          <cell r="K107" t="str">
            <v>0908.263.050</v>
          </cell>
          <cell r="M107" t="str">
            <v>0101164219</v>
          </cell>
          <cell r="N107" t="str">
            <v>ĐÔNG Á </v>
          </cell>
          <cell r="O107" t="str">
            <v>Kế toán doanh nghiệp 1</v>
          </cell>
          <cell r="P107" t="str">
            <v>Kế toán doanh nghiệp 2</v>
          </cell>
          <cell r="Q107" t="str">
            <v>Kế toán doanh nghiệp 3</v>
          </cell>
          <cell r="T107" t="str">
            <v>Trường Cao đẳng Kinh tế TP.HCM</v>
          </cell>
          <cell r="U107" t="str">
            <v>0307234287</v>
          </cell>
          <cell r="V107" t="str">
            <v>023307139</v>
          </cell>
          <cell r="W107">
            <v>37818</v>
          </cell>
          <cell r="X107" t="str">
            <v>TP.HCM</v>
          </cell>
          <cell r="Y107" t="str">
            <v>26 Ngô Quyền, P.6, Q.5, Tp.HCM</v>
          </cell>
          <cell r="Z107" t="str">
            <v>lephanvinhloc@gmail.com</v>
          </cell>
        </row>
        <row r="108">
          <cell r="B108" t="str">
            <v>NGUYỄN VƯƠNG THÀNH LONG</v>
          </cell>
          <cell r="C108" t="str">
            <v>NGUYỄN VƯƠNG THÀNH</v>
          </cell>
          <cell r="D108" t="str">
            <v>LONG</v>
          </cell>
          <cell r="F108" t="str">
            <v>Nam</v>
          </cell>
          <cell r="G108" t="str">
            <v>Thầy</v>
          </cell>
          <cell r="H108">
            <v>31174</v>
          </cell>
          <cell r="I108" t="str">
            <v/>
          </cell>
          <cell r="J108" t="str">
            <v>CN</v>
          </cell>
          <cell r="K108" t="str">
            <v>0983.007.585</v>
          </cell>
          <cell r="M108" t="str">
            <v>0100100010044008</v>
          </cell>
          <cell r="N108" t="str">
            <v>PHƯƠNG ĐÔNG</v>
          </cell>
          <cell r="O108" t="str">
            <v>Tin học kế toán 1</v>
          </cell>
          <cell r="P108" t="str">
            <v>Tin học kế toán 2</v>
          </cell>
          <cell r="T108" t="str">
            <v>Trường Đại học Kinh tế TP.HCM</v>
          </cell>
          <cell r="U108" t="str">
            <v>0308523411</v>
          </cell>
          <cell r="V108">
            <v>280859008</v>
          </cell>
          <cell r="W108">
            <v>36982</v>
          </cell>
          <cell r="X108" t="str">
            <v>Bình Dương</v>
          </cell>
          <cell r="Y108" t="str">
            <v>169/24/7 Đường 30/4, P.Phú Thọ, TX Thủ Dầu Một, Bình Dương</v>
          </cell>
          <cell r="Z108" t="str">
            <v>nguyenlongkt@ueh.edu.vn</v>
          </cell>
        </row>
        <row r="109">
          <cell r="B109" t="str">
            <v>TRẦN VÂN LONG</v>
          </cell>
          <cell r="C109" t="str">
            <v>TRẦN VÂN</v>
          </cell>
          <cell r="D109" t="str">
            <v>LONG</v>
          </cell>
          <cell r="F109" t="str">
            <v>Nam</v>
          </cell>
          <cell r="G109" t="str">
            <v>Thầy</v>
          </cell>
          <cell r="H109">
            <v>27966</v>
          </cell>
          <cell r="I109" t="str">
            <v/>
          </cell>
          <cell r="J109" t="str">
            <v>ThS</v>
          </cell>
          <cell r="K109" t="str">
            <v>0987.999.729</v>
          </cell>
          <cell r="L109" t="str">
            <v>0938.821.619</v>
          </cell>
          <cell r="M109" t="str">
            <v>0100100009706005</v>
          </cell>
          <cell r="N109" t="str">
            <v>PHƯƠNG ĐÔNG</v>
          </cell>
          <cell r="O109" t="str">
            <v>Thuế</v>
          </cell>
          <cell r="T109" t="str">
            <v>Trường Đại học Kinh tế TP.HCM</v>
          </cell>
          <cell r="U109" t="str">
            <v>0308524736</v>
          </cell>
          <cell r="V109" t="str">
            <v>022970809</v>
          </cell>
          <cell r="W109">
            <v>39253</v>
          </cell>
          <cell r="X109" t="str">
            <v>TP.HCM</v>
          </cell>
          <cell r="Y109" t="str">
            <v>A11 O1 Cao ốc An Lạc, Bùi Tư Toàn, Q.Bình Tân, Tp.HCM</v>
          </cell>
          <cell r="Z109" t="str">
            <v>kumo76@gmail.com</v>
          </cell>
        </row>
        <row r="110">
          <cell r="B110" t="str">
            <v>BÙI THỊ LONG</v>
          </cell>
          <cell r="C110" t="str">
            <v>BÙI THỊ</v>
          </cell>
          <cell r="D110" t="str">
            <v>LONG</v>
          </cell>
          <cell r="F110" t="str">
            <v>Nữ</v>
          </cell>
          <cell r="G110" t="str">
            <v>Cô</v>
          </cell>
          <cell r="H110">
            <v>28493</v>
          </cell>
          <cell r="I110" t="str">
            <v/>
          </cell>
          <cell r="J110" t="str">
            <v>ThS</v>
          </cell>
          <cell r="K110" t="str">
            <v>0987.270.378</v>
          </cell>
          <cell r="L110" t="str">
            <v/>
          </cell>
          <cell r="M110" t="str">
            <v>58010000132284</v>
          </cell>
          <cell r="N110" t="str">
            <v>ĐẦU TƯ &amp; PHÁT TRIỂN BÌNH ĐỊNH</v>
          </cell>
          <cell r="O110" t="str">
            <v>Pháp luật đại cương</v>
          </cell>
          <cell r="P110" t="str">
            <v>Luật kinh tế</v>
          </cell>
          <cell r="Q110" t="str">
            <v/>
          </cell>
          <cell r="R110" t="str">
            <v/>
          </cell>
          <cell r="T110" t="str">
            <v>Trường Đại học Quy Nhơn</v>
          </cell>
          <cell r="U110" t="str">
            <v/>
          </cell>
          <cell r="V110">
            <v>211760298</v>
          </cell>
          <cell r="W110">
            <v>39753</v>
          </cell>
          <cell r="X110" t="str">
            <v>Bình Định</v>
          </cell>
          <cell r="Y110" t="str">
            <v>466 Trần Hưng Đạo, TP Quy Nhơn, Bình Định</v>
          </cell>
          <cell r="Z110" t="str">
            <v>buithilongdhqn@gmail.com</v>
          </cell>
        </row>
        <row r="111">
          <cell r="B111" t="str">
            <v>ĐINH THỊ LUYỆN</v>
          </cell>
          <cell r="C111" t="str">
            <v>ĐINH THỊ</v>
          </cell>
          <cell r="D111" t="str">
            <v>LUYỆN</v>
          </cell>
          <cell r="F111" t="str">
            <v>Nữ</v>
          </cell>
          <cell r="G111" t="str">
            <v>Cô</v>
          </cell>
          <cell r="K111" t="str">
            <v>01.696.354.648</v>
          </cell>
          <cell r="T111" t="str">
            <v>Trường Trung cấp nghề Dĩ An - Bình Dương</v>
          </cell>
          <cell r="V111">
            <v>240706004</v>
          </cell>
          <cell r="W111">
            <v>39141</v>
          </cell>
          <cell r="X111" t="str">
            <v>Đăk Lăk</v>
          </cell>
        </row>
        <row r="112">
          <cell r="B112" t="str">
            <v>PHẠM HẢI LY</v>
          </cell>
          <cell r="C112" t="str">
            <v>PHẠM HẢI</v>
          </cell>
          <cell r="D112" t="str">
            <v>LY</v>
          </cell>
          <cell r="F112" t="str">
            <v>Nam</v>
          </cell>
          <cell r="G112" t="str">
            <v>Thầy</v>
          </cell>
          <cell r="H112">
            <v>29474</v>
          </cell>
          <cell r="I112" t="str">
            <v/>
          </cell>
          <cell r="J112" t="str">
            <v>CN</v>
          </cell>
          <cell r="K112" t="str">
            <v>0988.803.560</v>
          </cell>
          <cell r="M112" t="str">
            <v>0101136328</v>
          </cell>
          <cell r="N112" t="str">
            <v>ĐÔNG Á </v>
          </cell>
          <cell r="O112" t="str">
            <v>Tin học đại cương</v>
          </cell>
          <cell r="T112" t="str">
            <v/>
          </cell>
          <cell r="V112">
            <v>271696729</v>
          </cell>
          <cell r="W112">
            <v>37133</v>
          </cell>
          <cell r="X112" t="str">
            <v>Đồng Nai</v>
          </cell>
          <cell r="Y112" t="str">
            <v>Ấp 7, Bàu Cạn, Long Thành, Đồng Nai</v>
          </cell>
        </row>
        <row r="113">
          <cell r="B113" t="str">
            <v>ĐÀO THỊ NGỌC MAI</v>
          </cell>
          <cell r="C113" t="str">
            <v>ĐÀO THỊ NGỌC</v>
          </cell>
          <cell r="D113" t="str">
            <v>MAI</v>
          </cell>
          <cell r="F113" t="str">
            <v>Nữ</v>
          </cell>
          <cell r="G113" t="str">
            <v>Cô</v>
          </cell>
          <cell r="H113" t="str">
            <v/>
          </cell>
          <cell r="I113" t="str">
            <v/>
          </cell>
          <cell r="J113" t="str">
            <v/>
          </cell>
          <cell r="K113" t="str">
            <v>0905.183.879</v>
          </cell>
          <cell r="L113" t="str">
            <v/>
          </cell>
          <cell r="M113" t="str">
            <v/>
          </cell>
          <cell r="N113" t="str">
            <v/>
          </cell>
          <cell r="O113" t="str">
            <v>Nghiệp vụ bán hàng 1</v>
          </cell>
          <cell r="P113" t="str">
            <v>Nghiệp vụ bán hàng 2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>ngocmai.dao@gmail.com</v>
          </cell>
        </row>
        <row r="114">
          <cell r="B114" t="str">
            <v>PHẠM THỊ TUYẾT MAI</v>
          </cell>
          <cell r="C114" t="str">
            <v>PHẠM THỊ TUYẾT</v>
          </cell>
          <cell r="D114" t="str">
            <v>MAI</v>
          </cell>
          <cell r="F114" t="str">
            <v>Nữ</v>
          </cell>
          <cell r="G114" t="str">
            <v>Cô</v>
          </cell>
          <cell r="H114">
            <v>22967</v>
          </cell>
          <cell r="I114" t="str">
            <v/>
          </cell>
          <cell r="J114" t="str">
            <v>CN</v>
          </cell>
          <cell r="K114" t="str">
            <v>0903604369</v>
          </cell>
          <cell r="L114" t="str">
            <v/>
          </cell>
          <cell r="M114" t="str">
            <v>4704215004690</v>
          </cell>
          <cell r="N114" t="str">
            <v>NN &amp; PTNT</v>
          </cell>
          <cell r="O114" t="str">
            <v>Vật lý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>Trường THPT Nguyễn Trãi - Ninh Hòa</v>
          </cell>
          <cell r="U114">
            <v>4200865463</v>
          </cell>
          <cell r="V114">
            <v>220657712</v>
          </cell>
          <cell r="W114">
            <v>36978</v>
          </cell>
          <cell r="X114" t="str">
            <v>Khánh Hòa</v>
          </cell>
          <cell r="Y114" t="str">
            <v>Tồ dân phố 15, Ninh Hiệp, Ninh Hòa, Khánh Hòa</v>
          </cell>
          <cell r="Z114" t="str">
            <v>pttmai.c3ntrai@khanhhoa.edu.vn</v>
          </cell>
          <cell r="AD114" t="str">
            <v>x</v>
          </cell>
        </row>
        <row r="115">
          <cell r="B115" t="str">
            <v>NGUYỄN THỊ MINH MẪN</v>
          </cell>
          <cell r="C115" t="str">
            <v>NGUYỄN THỊ MINH</v>
          </cell>
          <cell r="D115" t="str">
            <v>MẪN</v>
          </cell>
          <cell r="M115" t="str">
            <v>1900206073302</v>
          </cell>
          <cell r="N115" t="str">
            <v>NN &amp; PTNT</v>
          </cell>
        </row>
        <row r="116">
          <cell r="B116" t="str">
            <v>LÊ VĂN MẠNH</v>
          </cell>
          <cell r="C116" t="str">
            <v>LÊ VĂN</v>
          </cell>
          <cell r="D116" t="str">
            <v>MẠNH</v>
          </cell>
          <cell r="F116" t="str">
            <v>Nam</v>
          </cell>
          <cell r="G116" t="str">
            <v>Thầy</v>
          </cell>
          <cell r="H116">
            <v>22587</v>
          </cell>
          <cell r="I116" t="str">
            <v/>
          </cell>
          <cell r="J116" t="str">
            <v>CN</v>
          </cell>
          <cell r="K116" t="str">
            <v>0903.954.418</v>
          </cell>
          <cell r="O116" t="str">
            <v>Nguyên lý kế toán</v>
          </cell>
          <cell r="T116" t="str">
            <v>Tổng cty Hải sản Biển Đông</v>
          </cell>
          <cell r="Y116" t="str">
            <v>110/59A Âu Dương Lân, P.3, Q.8, TP.HCM</v>
          </cell>
        </row>
        <row r="117">
          <cell r="B117" t="str">
            <v>ĐÀM ĐÌNH MẠNH</v>
          </cell>
          <cell r="C117" t="str">
            <v>ĐÀM ĐÌNH</v>
          </cell>
          <cell r="D117" t="str">
            <v>MẠNH</v>
          </cell>
          <cell r="F117" t="str">
            <v>Nam</v>
          </cell>
          <cell r="G117" t="str">
            <v>Thầy</v>
          </cell>
          <cell r="H117">
            <v>30196</v>
          </cell>
          <cell r="I117" t="str">
            <v>GV</v>
          </cell>
          <cell r="J117" t="str">
            <v>ThS</v>
          </cell>
          <cell r="K117" t="str">
            <v>0904.552.229</v>
          </cell>
          <cell r="L117" t="str">
            <v/>
          </cell>
          <cell r="M117" t="str">
            <v>58010000124643</v>
          </cell>
          <cell r="N117" t="str">
            <v>ĐẦU TƯ &amp; PHÁT TRIỂN BÌNH ĐỊNH</v>
          </cell>
          <cell r="O117" t="str">
            <v>Nguyên lý thống kê kinh tế</v>
          </cell>
          <cell r="P117" t="str">
            <v/>
          </cell>
          <cell r="Q117" t="str">
            <v/>
          </cell>
          <cell r="R117" t="str">
            <v/>
          </cell>
          <cell r="T117" t="str">
            <v>Trường Đại học Quy Nhơn</v>
          </cell>
          <cell r="U117">
            <v>4100722415</v>
          </cell>
          <cell r="V117">
            <v>211762485</v>
          </cell>
          <cell r="W117">
            <v>36298</v>
          </cell>
          <cell r="X117" t="str">
            <v>Bình Định</v>
          </cell>
          <cell r="Y117" t="str">
            <v>14 Nguyễn Khoái, TP Quy Nhơn, Bình Định</v>
          </cell>
          <cell r="Z117" t="str">
            <v>dinhmanhqnu@yahoo.com.vn</v>
          </cell>
        </row>
        <row r="118">
          <cell r="B118" t="str">
            <v>HỒ THIỆN THÔNG MINH</v>
          </cell>
          <cell r="C118" t="str">
            <v>HỒ THIỆN THÔNG</v>
          </cell>
          <cell r="D118" t="str">
            <v>MINH</v>
          </cell>
          <cell r="F118" t="str">
            <v>Nam</v>
          </cell>
          <cell r="G118" t="str">
            <v>Thầy</v>
          </cell>
          <cell r="H118">
            <v>27529</v>
          </cell>
          <cell r="I118" t="str">
            <v/>
          </cell>
          <cell r="J118" t="str">
            <v>TS</v>
          </cell>
          <cell r="K118" t="str">
            <v>0909163272</v>
          </cell>
          <cell r="L118" t="str">
            <v>0903.781.087</v>
          </cell>
          <cell r="M118" t="str">
            <v>1900201345902</v>
          </cell>
          <cell r="N118" t="str">
            <v>NN &amp; PTNT - CN MTB</v>
          </cell>
          <cell r="O118" t="str">
            <v>Quản trị doanh nghiệp</v>
          </cell>
          <cell r="P118" t="str">
            <v>Phân tích hoạt động kinh doanh</v>
          </cell>
          <cell r="Q118" t="str">
            <v>Kỹ năng làm việc nhóm</v>
          </cell>
          <cell r="R118" t="str">
            <v>Kỹ năng giao tiếp</v>
          </cell>
          <cell r="S118" t="str">
            <v>Marketing thương mại và dịch vụ</v>
          </cell>
          <cell r="T118" t="str">
            <v>Trường Đại học Ngân hàng Tp.HCM</v>
          </cell>
          <cell r="U118" t="str">
            <v>0306663269</v>
          </cell>
          <cell r="V118" t="str">
            <v>023312663</v>
          </cell>
          <cell r="W118">
            <v>37628</v>
          </cell>
          <cell r="X118" t="str">
            <v>TP.HCM</v>
          </cell>
          <cell r="Y118" t="str">
            <v>104 Nguyễn Công Trứ, P.Nguyễn Thái Bình, Q.1, Tp.HCM</v>
          </cell>
          <cell r="Z118" t="str">
            <v>httminh2001@yahoo.com</v>
          </cell>
        </row>
        <row r="119">
          <cell r="B119" t="str">
            <v>NGUYỄN NGỌC MINH</v>
          </cell>
          <cell r="C119" t="str">
            <v>NGUYỄN NGỌC</v>
          </cell>
          <cell r="D119" t="str">
            <v>MINH</v>
          </cell>
          <cell r="F119" t="str">
            <v>Nữ</v>
          </cell>
          <cell r="G119" t="str">
            <v>Cô</v>
          </cell>
          <cell r="H119">
            <v>29853</v>
          </cell>
          <cell r="I119" t="str">
            <v>GV</v>
          </cell>
          <cell r="J119" t="str">
            <v>CN</v>
          </cell>
          <cell r="K119" t="str">
            <v>0908.653.132</v>
          </cell>
          <cell r="M119" t="str">
            <v>61110000123195</v>
          </cell>
          <cell r="N119" t="str">
            <v>ĐẦU TƯ &amp; PHÁT TRIỂN BÌNH THUẬN</v>
          </cell>
          <cell r="O119" t="str">
            <v>Pháp luật đại cương</v>
          </cell>
          <cell r="T119" t="str">
            <v>Trường Cao đẳng Cộng đồng Bình Thuận</v>
          </cell>
          <cell r="U119">
            <v>3400507921</v>
          </cell>
          <cell r="V119">
            <v>260883223</v>
          </cell>
          <cell r="W119">
            <v>37476</v>
          </cell>
          <cell r="X119" t="str">
            <v>Bình Thuận</v>
          </cell>
          <cell r="Y119" t="str">
            <v>GH1 Khu dân cư Kênh Bàu, P.Xuân An, Phan Thiết, Bình Thuận</v>
          </cell>
          <cell r="Z119" t="str">
            <v>nnminh@btu.edu.vn</v>
          </cell>
        </row>
        <row r="120">
          <cell r="B120" t="str">
            <v>NGUYỄN ĐỨC MINH</v>
          </cell>
          <cell r="C120" t="str">
            <v>NGUYỄN ĐỨC</v>
          </cell>
          <cell r="D120" t="str">
            <v>MINH</v>
          </cell>
          <cell r="F120" t="str">
            <v>Nam</v>
          </cell>
          <cell r="G120" t="str">
            <v>Thầy</v>
          </cell>
          <cell r="H120">
            <v>21066</v>
          </cell>
          <cell r="I120" t="str">
            <v/>
          </cell>
          <cell r="J120" t="str">
            <v>CN</v>
          </cell>
          <cell r="K120" t="str">
            <v>01.274.517.000</v>
          </cell>
          <cell r="L120" t="str">
            <v/>
          </cell>
          <cell r="M120" t="str">
            <v>6321205076806</v>
          </cell>
          <cell r="N120" t="str">
            <v>NN &amp; PTNT</v>
          </cell>
          <cell r="O120" t="str">
            <v>Nguyên lý kế toán</v>
          </cell>
          <cell r="P120" t="str">
            <v>Kế toán doanh nghiệp</v>
          </cell>
          <cell r="Q120" t="str">
            <v>Kế toán doanh nghiệp 1</v>
          </cell>
          <cell r="R120" t="str">
            <v>Kế toán doanh nghiệp 2</v>
          </cell>
          <cell r="S120" t="str">
            <v>Kế toán doanh nghiệp 3</v>
          </cell>
          <cell r="T120" t="str">
            <v>Trường Trung cấp Việt Khoa - TP.HCM</v>
          </cell>
          <cell r="U120">
            <v>8044487843</v>
          </cell>
          <cell r="V120">
            <v>250061179</v>
          </cell>
          <cell r="W120">
            <v>39364</v>
          </cell>
          <cell r="X120" t="str">
            <v>Bình Thuận</v>
          </cell>
          <cell r="Y120" t="str">
            <v>14 Núi Thành, P13, Q Tân Bình, Tp.HCM</v>
          </cell>
          <cell r="Z120" t="str">
            <v>quaikiet_2010@yahoo.com.vn</v>
          </cell>
        </row>
        <row r="121">
          <cell r="B121" t="str">
            <v>NGUYỄN ĐÌNH MINH</v>
          </cell>
          <cell r="C121" t="str">
            <v>NGUYỄN ĐÌNH</v>
          </cell>
          <cell r="D121" t="str">
            <v>MINH</v>
          </cell>
          <cell r="E121" t="str">
            <v>BT092</v>
          </cell>
          <cell r="F121" t="str">
            <v>Nam</v>
          </cell>
          <cell r="G121" t="str">
            <v>Thầy</v>
          </cell>
          <cell r="H121">
            <v>30565</v>
          </cell>
          <cell r="I121" t="str">
            <v/>
          </cell>
          <cell r="J121" t="str">
            <v>ThS</v>
          </cell>
          <cell r="K121" t="str">
            <v>0984908983</v>
          </cell>
          <cell r="L121" t="str">
            <v/>
          </cell>
          <cell r="M121" t="str">
            <v>0102620576</v>
          </cell>
          <cell r="N121" t="str">
            <v>ĐÔNG Á </v>
          </cell>
          <cell r="O121" t="str">
            <v>Pháp luật đại cương</v>
          </cell>
          <cell r="P121" t="str">
            <v>Quản trị học</v>
          </cell>
          <cell r="Q121" t="str">
            <v/>
          </cell>
          <cell r="R121" t="str">
            <v/>
          </cell>
          <cell r="S121" t="str">
            <v/>
          </cell>
          <cell r="T121" t="str">
            <v>Học viện Hành chính Quốc gia</v>
          </cell>
          <cell r="U121">
            <v>8022463278</v>
          </cell>
          <cell r="V121">
            <v>212129007</v>
          </cell>
          <cell r="W121">
            <v>39231</v>
          </cell>
          <cell r="X121" t="str">
            <v>Quảng Ngãi</v>
          </cell>
          <cell r="Y121" t="str">
            <v>10 Đường 3/2, Q10, Tp.HCM</v>
          </cell>
          <cell r="Z121" t="str">
            <v>dinhminhkt@gmail.com</v>
          </cell>
          <cell r="AA121" t="str">
            <v/>
          </cell>
        </row>
        <row r="122">
          <cell r="B122" t="str">
            <v>CHU THỊ PHƯỚC MỸ</v>
          </cell>
          <cell r="C122" t="str">
            <v>CHU THỊ PHƯỚC</v>
          </cell>
          <cell r="D122" t="str">
            <v>MỸ</v>
          </cell>
          <cell r="F122" t="str">
            <v>Nữ</v>
          </cell>
          <cell r="G122" t="str">
            <v>Cô</v>
          </cell>
          <cell r="H122">
            <v>22168</v>
          </cell>
          <cell r="I122" t="str">
            <v>GV</v>
          </cell>
          <cell r="J122" t="str">
            <v>CN</v>
          </cell>
          <cell r="K122" t="str">
            <v>0909.627.556</v>
          </cell>
          <cell r="L122" t="str">
            <v>01264.899.637</v>
          </cell>
          <cell r="M122" t="str">
            <v>0102597485</v>
          </cell>
          <cell r="N122" t="str">
            <v>ĐÔNG Á </v>
          </cell>
          <cell r="O122" t="str">
            <v>Chính trị</v>
          </cell>
          <cell r="P122" t="str">
            <v/>
          </cell>
          <cell r="Q122" t="str">
            <v/>
          </cell>
          <cell r="R122" t="str">
            <v/>
          </cell>
          <cell r="T122" t="str">
            <v>Trung tâm Bồi dưỡng chính trị Quận 12</v>
          </cell>
          <cell r="V122" t="str">
            <v>023071455</v>
          </cell>
          <cell r="W122">
            <v>37257</v>
          </cell>
          <cell r="X122" t="str">
            <v>TP.HCM</v>
          </cell>
          <cell r="Y122" t="str">
            <v>40 Phạm Ngũ Lão, P3, Q Gò Vấp, TP.HCM</v>
          </cell>
          <cell r="Z122" t="str">
            <v>phuocmyct@yahoo.com</v>
          </cell>
        </row>
        <row r="123">
          <cell r="B123" t="str">
            <v>NGUYỄN HUỲNH NAM</v>
          </cell>
          <cell r="C123" t="str">
            <v>NGUYỄN HUỲNH</v>
          </cell>
          <cell r="D123" t="str">
            <v>NAM</v>
          </cell>
          <cell r="F123" t="str">
            <v>Nam</v>
          </cell>
          <cell r="G123" t="str">
            <v>Thầy</v>
          </cell>
          <cell r="H123">
            <v>26830</v>
          </cell>
          <cell r="I123" t="str">
            <v>GV</v>
          </cell>
          <cell r="J123" t="str">
            <v>CN</v>
          </cell>
          <cell r="K123" t="str">
            <v>0908.550.245</v>
          </cell>
          <cell r="M123" t="str">
            <v>1600205329850</v>
          </cell>
          <cell r="N123" t="str">
            <v>NN &amp; PTNT</v>
          </cell>
          <cell r="O123" t="str">
            <v>Kiểm toán</v>
          </cell>
          <cell r="T123" t="str">
            <v>Trường Đại học Công nghiệp TP.HCM</v>
          </cell>
        </row>
        <row r="124">
          <cell r="B124" t="str">
            <v>NGUYỄN THANH NAM</v>
          </cell>
          <cell r="C124" t="str">
            <v>NGUYỄN THANH</v>
          </cell>
          <cell r="D124" t="str">
            <v>NAM</v>
          </cell>
          <cell r="F124" t="str">
            <v>Nam</v>
          </cell>
          <cell r="G124" t="str">
            <v>Thầy</v>
          </cell>
          <cell r="H124">
            <v>27890</v>
          </cell>
          <cell r="I124" t="str">
            <v/>
          </cell>
          <cell r="J124" t="str">
            <v>CN</v>
          </cell>
          <cell r="K124" t="str">
            <v>0914.041.993</v>
          </cell>
          <cell r="M124" t="str">
            <v>0106109299</v>
          </cell>
          <cell r="N124" t="str">
            <v>ĐÔNG Á </v>
          </cell>
          <cell r="O124" t="str">
            <v>Giáo dục thể chất</v>
          </cell>
          <cell r="T124" t="str">
            <v>Trường Cao đẳng Nghề Quy Nhơn</v>
          </cell>
          <cell r="U124">
            <v>8008724714</v>
          </cell>
          <cell r="V124">
            <v>211521956</v>
          </cell>
          <cell r="W124">
            <v>40809</v>
          </cell>
          <cell r="X124" t="str">
            <v>Bình Định</v>
          </cell>
          <cell r="Y124" t="str">
            <v>41 Phan Chu Trinh, TP Quy Nhơn, Bình Định</v>
          </cell>
        </row>
        <row r="125">
          <cell r="B125" t="str">
            <v>ĐỖ ĐÌNH NAM</v>
          </cell>
          <cell r="C125" t="str">
            <v>ĐỖ ĐÌNH</v>
          </cell>
          <cell r="D125" t="str">
            <v>NAM</v>
          </cell>
          <cell r="E125" t="str">
            <v>QT053</v>
          </cell>
          <cell r="F125" t="str">
            <v>Nam</v>
          </cell>
          <cell r="G125" t="str">
            <v>Thầy</v>
          </cell>
          <cell r="H125">
            <v>25453</v>
          </cell>
          <cell r="I125" t="str">
            <v/>
          </cell>
          <cell r="J125" t="str">
            <v>ThS</v>
          </cell>
          <cell r="K125" t="str">
            <v>0903984693</v>
          </cell>
          <cell r="M125" t="str">
            <v>6150205006743</v>
          </cell>
          <cell r="N125" t="str">
            <v>NN &amp; PTNT - CN XUYÊNÁ</v>
          </cell>
          <cell r="O125" t="str">
            <v>Quản trị dịch vụ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>Cty Phần mềm Quang Trung</v>
          </cell>
          <cell r="U125" t="str">
            <v>0301864243</v>
          </cell>
          <cell r="V125" t="str">
            <v>022044111</v>
          </cell>
          <cell r="W125">
            <v>37537</v>
          </cell>
          <cell r="X125" t="str">
            <v>TP.HCM</v>
          </cell>
          <cell r="Y125" t="str">
            <v>218D Nguyễn Đình Chính, P11, Q Phú Nhuận, Tp.HCM</v>
          </cell>
          <cell r="Z125" t="str">
            <v>donam0709@yahoo.com</v>
          </cell>
          <cell r="AD125" t="str">
            <v>x</v>
          </cell>
        </row>
        <row r="126">
          <cell r="B126" t="str">
            <v>NGUYỄN TRÍ NĂNG</v>
          </cell>
          <cell r="C126" t="str">
            <v>NGUYỄN TRÍ</v>
          </cell>
          <cell r="D126" t="str">
            <v>NĂNG</v>
          </cell>
          <cell r="F126" t="str">
            <v>Nam</v>
          </cell>
          <cell r="G126" t="str">
            <v>Thầy</v>
          </cell>
          <cell r="I126" t="str">
            <v/>
          </cell>
          <cell r="J126" t="str">
            <v>CN</v>
          </cell>
          <cell r="K126" t="str">
            <v>0909.323.309</v>
          </cell>
          <cell r="M126" t="str">
            <v>0071004239560</v>
          </cell>
          <cell r="N126" t="str">
            <v>VIETCOMBANK</v>
          </cell>
          <cell r="O126" t="str">
            <v>Kế toán doanh nghiệp</v>
          </cell>
        </row>
        <row r="127">
          <cell r="B127" t="str">
            <v>PHAN THỊ HẰNG NGA</v>
          </cell>
          <cell r="C127" t="str">
            <v>PHAN THỊ HẰNG</v>
          </cell>
          <cell r="D127" t="str">
            <v>NGA</v>
          </cell>
          <cell r="F127" t="str">
            <v>Nữ</v>
          </cell>
          <cell r="G127" t="str">
            <v>Cô</v>
          </cell>
          <cell r="H127">
            <v>28408</v>
          </cell>
          <cell r="I127" t="str">
            <v/>
          </cell>
          <cell r="J127" t="str">
            <v>ThS</v>
          </cell>
          <cell r="K127" t="str">
            <v>0913.755.739</v>
          </cell>
          <cell r="M127" t="str">
            <v>0102383110</v>
          </cell>
          <cell r="N127" t="str">
            <v>ĐÔNG Á </v>
          </cell>
          <cell r="O127" t="str">
            <v>Lý thuyết tài chính</v>
          </cell>
          <cell r="T127" t="str">
            <v>Trường Cao đẳng Tài chính - Hải Quan</v>
          </cell>
          <cell r="Y127" t="str">
            <v>111/10 Đinh Nghi Xuân, P.Bình Trị Đông, Q.Bình Tân, Tp.HCM</v>
          </cell>
          <cell r="Z127" t="str">
            <v>pthangnga@yahoo.com</v>
          </cell>
        </row>
        <row r="128">
          <cell r="B128" t="str">
            <v>NGUYỄN THỊ THÚY NGA</v>
          </cell>
          <cell r="C128" t="str">
            <v>NGUYỄN THỊ THÚY</v>
          </cell>
          <cell r="D128" t="str">
            <v>NGA</v>
          </cell>
          <cell r="F128" t="str">
            <v>Nữ</v>
          </cell>
          <cell r="G128" t="str">
            <v>Cô</v>
          </cell>
          <cell r="I128" t="str">
            <v>GV</v>
          </cell>
          <cell r="J128" t="str">
            <v/>
          </cell>
          <cell r="K128" t="str">
            <v>0903.859.159</v>
          </cell>
          <cell r="O128" t="str">
            <v>Pháp luật đại cương</v>
          </cell>
          <cell r="P128" t="str">
            <v/>
          </cell>
          <cell r="Q128" t="str">
            <v/>
          </cell>
          <cell r="R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>thngalkd@gmail.com</v>
          </cell>
        </row>
        <row r="129">
          <cell r="B129" t="str">
            <v>NGUYỄN THỊ KIM NGÂN</v>
          </cell>
          <cell r="C129" t="str">
            <v>NGUYỄN THỊ KIM</v>
          </cell>
          <cell r="D129" t="str">
            <v>NGÂN</v>
          </cell>
          <cell r="F129" t="str">
            <v>Nữ</v>
          </cell>
          <cell r="G129" t="str">
            <v>Cô</v>
          </cell>
          <cell r="H129">
            <v>29443</v>
          </cell>
          <cell r="I129" t="str">
            <v>GV</v>
          </cell>
          <cell r="J129" t="str">
            <v>CN</v>
          </cell>
          <cell r="K129" t="str">
            <v>0909.573.066</v>
          </cell>
          <cell r="L129" t="str">
            <v/>
          </cell>
          <cell r="M129" t="str">
            <v>0281000046060</v>
          </cell>
          <cell r="N129" t="str">
            <v>VIETCOMBANK BÌNH DƯƠNG</v>
          </cell>
          <cell r="O129" t="str">
            <v>Nguyên lý kế toán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>Trường Đại học Thủ Dầu Một</v>
          </cell>
          <cell r="U129">
            <v>8024339188</v>
          </cell>
          <cell r="V129">
            <v>280719490</v>
          </cell>
          <cell r="W129">
            <v>39806</v>
          </cell>
          <cell r="X129" t="str">
            <v>Bình Dương</v>
          </cell>
          <cell r="Y129" t="str">
            <v>1394C KP Tân Mỹ, TT Thái Hòa, H Tân Uyên, Bình Dương</v>
          </cell>
          <cell r="Z129" t="str">
            <v>ngan_80@yahoo.com.vn</v>
          </cell>
          <cell r="AA129" t="str">
            <v/>
          </cell>
          <cell r="AC129" t="str">
            <v>x</v>
          </cell>
          <cell r="AD129" t="str">
            <v>x</v>
          </cell>
        </row>
        <row r="130">
          <cell r="B130" t="str">
            <v>KIỀU GIÁC NGỘ</v>
          </cell>
          <cell r="C130" t="str">
            <v>KIỀU GIÁC</v>
          </cell>
          <cell r="D130" t="str">
            <v>NGỘ</v>
          </cell>
          <cell r="F130" t="str">
            <v>Nam</v>
          </cell>
          <cell r="G130" t="str">
            <v>Thầy</v>
          </cell>
          <cell r="H130">
            <v>19780</v>
          </cell>
          <cell r="I130" t="str">
            <v/>
          </cell>
          <cell r="J130" t="str">
            <v>ThS</v>
          </cell>
          <cell r="K130" t="str">
            <v>0919.033.380</v>
          </cell>
          <cell r="L130" t="str">
            <v/>
          </cell>
          <cell r="M130" t="str">
            <v>5590215001470</v>
          </cell>
          <cell r="N130" t="str">
            <v>NN &amp; PTNT - CN KCN SÓNG THẦN</v>
          </cell>
          <cell r="O130" t="str">
            <v>Chính trị</v>
          </cell>
          <cell r="P130" t="str">
            <v/>
          </cell>
          <cell r="Q130" t="str">
            <v/>
          </cell>
          <cell r="R130" t="str">
            <v/>
          </cell>
          <cell r="T130" t="str">
            <v>Trường Trung cấp nghề Dĩ An - Bình Dương</v>
          </cell>
          <cell r="U130">
            <v>3701463065</v>
          </cell>
          <cell r="V130">
            <v>280936084</v>
          </cell>
          <cell r="W130">
            <v>38271</v>
          </cell>
          <cell r="X130" t="str">
            <v>Bình Dương</v>
          </cell>
          <cell r="Y130" t="str">
            <v>16/8 Ấp Tân Hòa, Xã Đông Hòa, Huyện Dĩ An, Bình Dương</v>
          </cell>
          <cell r="Z130" t="str">
            <v/>
          </cell>
          <cell r="AA130" t="str">
            <v/>
          </cell>
        </row>
        <row r="131">
          <cell r="B131" t="str">
            <v>PHẠM BẢO NGỌC</v>
          </cell>
          <cell r="C131" t="str">
            <v>PHẠM BẢO</v>
          </cell>
          <cell r="D131" t="str">
            <v>NGỌC</v>
          </cell>
          <cell r="F131" t="str">
            <v>Nữ</v>
          </cell>
          <cell r="G131" t="str">
            <v>Cô</v>
          </cell>
          <cell r="I131" t="str">
            <v/>
          </cell>
          <cell r="K131" t="str">
            <v>0985.411.772</v>
          </cell>
          <cell r="O131" t="str">
            <v>Kế toán doanh nghiệp</v>
          </cell>
        </row>
        <row r="132">
          <cell r="B132" t="str">
            <v>TRẦN MINH NGỌC</v>
          </cell>
          <cell r="C132" t="str">
            <v>TRẦN MINH</v>
          </cell>
          <cell r="D132" t="str">
            <v>NGỌC</v>
          </cell>
          <cell r="F132" t="str">
            <v>Nam</v>
          </cell>
          <cell r="G132" t="str">
            <v>Thầy</v>
          </cell>
          <cell r="H132" t="str">
            <v/>
          </cell>
          <cell r="I132" t="str">
            <v/>
          </cell>
          <cell r="J132" t="str">
            <v>CN</v>
          </cell>
          <cell r="K132" t="str">
            <v>0918.210.436</v>
          </cell>
          <cell r="L132" t="str">
            <v/>
          </cell>
          <cell r="M132" t="str">
            <v>1900206069153</v>
          </cell>
          <cell r="N132" t="str">
            <v>NN &amp; PTNT - CN MTB</v>
          </cell>
          <cell r="O132" t="str">
            <v>Hướng dẫn thực tập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>Trường Đại học Mở  TP.HCM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>ngoc2117@gmail.com</v>
          </cell>
          <cell r="AA132" t="str">
            <v/>
          </cell>
          <cell r="AC132" t="str">
            <v/>
          </cell>
          <cell r="AD132" t="str">
            <v/>
          </cell>
        </row>
        <row r="133">
          <cell r="B133" t="str">
            <v>PHẠM THỊ HẢI NGỌC</v>
          </cell>
          <cell r="C133" t="str">
            <v>PHẠM THỊ HẢI</v>
          </cell>
          <cell r="D133" t="str">
            <v>NGỌC</v>
          </cell>
          <cell r="F133" t="str">
            <v>Nữ</v>
          </cell>
          <cell r="G133" t="str">
            <v>Cô</v>
          </cell>
          <cell r="H133">
            <v>25820</v>
          </cell>
          <cell r="I133" t="str">
            <v/>
          </cell>
          <cell r="J133" t="str">
            <v>CN</v>
          </cell>
          <cell r="K133" t="str">
            <v>0983700716</v>
          </cell>
          <cell r="L133" t="str">
            <v/>
          </cell>
          <cell r="M133" t="str">
            <v>711A10052813</v>
          </cell>
          <cell r="N133" t="str">
            <v>VIETINBANK</v>
          </cell>
          <cell r="O133" t="str">
            <v>Hóa học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>Trường THPT Nguyễn Hữu Thọ</v>
          </cell>
          <cell r="U133" t="str">
            <v>0304230333</v>
          </cell>
          <cell r="V133" t="str">
            <v>024269584</v>
          </cell>
          <cell r="W133">
            <v>38314</v>
          </cell>
          <cell r="X133" t="str">
            <v>TP.HCM</v>
          </cell>
          <cell r="Y133" t="str">
            <v>46 Đường 79, P Phước Long B, Q9, Tp.HCM</v>
          </cell>
          <cell r="Z133" t="str">
            <v>phamthihaingoc@yahoo.com</v>
          </cell>
          <cell r="AC133" t="str">
            <v>x</v>
          </cell>
          <cell r="AD133" t="str">
            <v>x</v>
          </cell>
        </row>
        <row r="134">
          <cell r="B134" t="str">
            <v>BÙI THỊ QUỲNH NGỌC</v>
          </cell>
          <cell r="C134" t="str">
            <v>BÙI THỊ QUỲNH</v>
          </cell>
          <cell r="D134" t="str">
            <v>NGỌC</v>
          </cell>
          <cell r="M134" t="str">
            <v>1900206098332</v>
          </cell>
          <cell r="N134" t="str">
            <v>NN &amp; PTNT</v>
          </cell>
        </row>
        <row r="135">
          <cell r="B135" t="str">
            <v>LÊ THỊ KHOA NGUYÊN</v>
          </cell>
          <cell r="C135" t="str">
            <v>LÊ THỊ KHOA</v>
          </cell>
          <cell r="D135" t="str">
            <v>NGUYÊN</v>
          </cell>
          <cell r="E135" t="str">
            <v/>
          </cell>
          <cell r="F135" t="str">
            <v>Nữ</v>
          </cell>
          <cell r="G135" t="str">
            <v>Cô</v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>1900206140583</v>
          </cell>
          <cell r="N135" t="str">
            <v>NN &amp; PTNT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>Trường Đại học Mở  TP.HCM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</row>
        <row r="136">
          <cell r="B136" t="str">
            <v>NGUYỄN TẤN NHA</v>
          </cell>
          <cell r="C136" t="str">
            <v>NGUYỄN TẤN</v>
          </cell>
          <cell r="D136" t="str">
            <v>NHA</v>
          </cell>
          <cell r="F136" t="str">
            <v>Nam</v>
          </cell>
          <cell r="G136" t="str">
            <v>Thầy</v>
          </cell>
          <cell r="H136">
            <v>23170</v>
          </cell>
          <cell r="I136" t="str">
            <v>GV</v>
          </cell>
          <cell r="J136" t="str">
            <v>CN</v>
          </cell>
          <cell r="K136" t="str">
            <v>0914031999</v>
          </cell>
          <cell r="L136" t="str">
            <v/>
          </cell>
          <cell r="M136" t="str">
            <v>0103018740</v>
          </cell>
          <cell r="N136" t="str">
            <v>ĐÔNG Á </v>
          </cell>
          <cell r="O136" t="str">
            <v>Toán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>Trung tâm giáo dục thường xuyên tỉnh Bình Định</v>
          </cell>
          <cell r="U136">
            <v>4100763066</v>
          </cell>
          <cell r="V136">
            <v>210383731</v>
          </cell>
          <cell r="W136">
            <v>39557</v>
          </cell>
          <cell r="X136" t="str">
            <v>Bình Định</v>
          </cell>
          <cell r="Y136" t="str">
            <v>Tổ 14, KV3, P Đống Đa, TP Quy Nhơn, Bình Định</v>
          </cell>
          <cell r="Z136" t="str">
            <v>nguyentannha@yahoo.com.vn</v>
          </cell>
          <cell r="AA136" t="str">
            <v/>
          </cell>
          <cell r="AD136" t="str">
            <v>x</v>
          </cell>
        </row>
        <row r="137">
          <cell r="B137" t="str">
            <v>NGUYỄN KIM NHÀN</v>
          </cell>
          <cell r="C137" t="str">
            <v>NGUYỄN KIM</v>
          </cell>
          <cell r="D137" t="str">
            <v>NHÀN</v>
          </cell>
          <cell r="F137" t="str">
            <v>Nữ</v>
          </cell>
          <cell r="G137" t="str">
            <v>Cô</v>
          </cell>
          <cell r="H137">
            <v>31417</v>
          </cell>
          <cell r="I137" t="str">
            <v>GV</v>
          </cell>
          <cell r="J137" t="str">
            <v>CN</v>
          </cell>
          <cell r="K137" t="str">
            <v>0983.078.085</v>
          </cell>
          <cell r="M137" t="str">
            <v>0102755489</v>
          </cell>
          <cell r="N137" t="str">
            <v>ĐÔNG Á </v>
          </cell>
          <cell r="O137" t="str">
            <v>Kế toán doanh nghiệp 2</v>
          </cell>
          <cell r="P137" t="str">
            <v>Kế toán doanh nghiệp 3</v>
          </cell>
          <cell r="Q137" t="str">
            <v/>
          </cell>
          <cell r="R137" t="str">
            <v/>
          </cell>
          <cell r="T137" t="str">
            <v>Trường Trung cấp nghề Nha Trang</v>
          </cell>
          <cell r="U137" t="str">
            <v/>
          </cell>
          <cell r="V137">
            <v>225302591</v>
          </cell>
          <cell r="W137">
            <v>38210</v>
          </cell>
          <cell r="X137" t="str">
            <v>Khánh Hòa</v>
          </cell>
          <cell r="Y137" t="str">
            <v>Tổ 12, Thôn Phú Ân Nam 2, Xã Diên An, Huyện Diên Khánh, Khánh Hòa</v>
          </cell>
          <cell r="Z137" t="str">
            <v>nknhan86@yahoo.com</v>
          </cell>
        </row>
        <row r="138">
          <cell r="B138" t="str">
            <v>NGUYỄN THỊ QUỲNH NHÂN</v>
          </cell>
          <cell r="C138" t="str">
            <v>NGUYỄN THỊ QUỲNH</v>
          </cell>
          <cell r="D138" t="str">
            <v>NHÂN</v>
          </cell>
          <cell r="F138" t="str">
            <v>Nữ</v>
          </cell>
          <cell r="G138" t="str">
            <v>Cô</v>
          </cell>
          <cell r="H138">
            <v>29068</v>
          </cell>
          <cell r="I138" t="str">
            <v>GV</v>
          </cell>
          <cell r="J138" t="str">
            <v>CN</v>
          </cell>
          <cell r="K138" t="str">
            <v>0982.233.781</v>
          </cell>
          <cell r="L138">
            <v>582.240567</v>
          </cell>
          <cell r="M138" t="str">
            <v>0102605881</v>
          </cell>
          <cell r="N138" t="str">
            <v>ĐÔNG Á </v>
          </cell>
          <cell r="O138" t="str">
            <v>Kinh tế vi mô</v>
          </cell>
          <cell r="T138" t="str">
            <v>Trường Trung cấp Kinh tế Khánh Hòa</v>
          </cell>
          <cell r="U138">
            <v>4200870745</v>
          </cell>
          <cell r="V138">
            <v>201478483</v>
          </cell>
          <cell r="W138">
            <v>36755</v>
          </cell>
          <cell r="X138" t="str">
            <v>Đà Nẵng</v>
          </cell>
          <cell r="Y138" t="str">
            <v>24/48 Hùng Vương, P Lộc Thọ, Nha Trang, Khánh Hòa</v>
          </cell>
        </row>
        <row r="139">
          <cell r="B139" t="str">
            <v>PHẠM THÀNH NHÂN</v>
          </cell>
          <cell r="C139" t="str">
            <v>PHẠM THÀNH</v>
          </cell>
          <cell r="D139" t="str">
            <v>NHÂN</v>
          </cell>
          <cell r="F139" t="str">
            <v>Nam</v>
          </cell>
          <cell r="G139" t="str">
            <v>Thầy</v>
          </cell>
          <cell r="H139">
            <v>21426</v>
          </cell>
          <cell r="I139" t="str">
            <v>GV</v>
          </cell>
          <cell r="J139" t="str">
            <v>CN</v>
          </cell>
          <cell r="K139" t="str">
            <v>0919712124</v>
          </cell>
          <cell r="M139" t="str">
            <v>0103013776</v>
          </cell>
          <cell r="N139" t="str">
            <v>ĐÔNG Á </v>
          </cell>
          <cell r="O139" t="str">
            <v>Vật lý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>Trung tâm giáo dục thường xuyên tỉnh Bình Định</v>
          </cell>
          <cell r="U139">
            <v>4100763115</v>
          </cell>
          <cell r="V139">
            <v>215143050</v>
          </cell>
          <cell r="W139">
            <v>38503</v>
          </cell>
          <cell r="X139" t="str">
            <v>Bình Định</v>
          </cell>
          <cell r="Y139" t="str">
            <v>Tổ 36, KV7, P Đống Đa, TP Quy Nhơn, Bình Định</v>
          </cell>
          <cell r="Z139" t="str">
            <v>tpthanhnhan@gmail.com</v>
          </cell>
          <cell r="AA139" t="str">
            <v/>
          </cell>
          <cell r="AC139" t="str">
            <v/>
          </cell>
          <cell r="AD139" t="str">
            <v>x</v>
          </cell>
        </row>
        <row r="140">
          <cell r="B140" t="str">
            <v>CAO TRÍ NHÂN</v>
          </cell>
          <cell r="C140" t="str">
            <v>CAO TRÍ</v>
          </cell>
          <cell r="D140" t="str">
            <v>NHÂN</v>
          </cell>
          <cell r="E140" t="str">
            <v>BT104</v>
          </cell>
          <cell r="F140" t="str">
            <v>Nam</v>
          </cell>
          <cell r="G140" t="str">
            <v>Thầy</v>
          </cell>
          <cell r="H140">
            <v>27440</v>
          </cell>
          <cell r="I140" t="str">
            <v/>
          </cell>
          <cell r="J140" t="str">
            <v>ThS</v>
          </cell>
          <cell r="K140" t="str">
            <v>0903637478</v>
          </cell>
          <cell r="L140" t="str">
            <v/>
          </cell>
          <cell r="M140" t="str">
            <v>0071000805830</v>
          </cell>
          <cell r="N140" t="str">
            <v>VIETCOMBANK</v>
          </cell>
          <cell r="O140" t="str">
            <v>Ngoại ngữ 1</v>
          </cell>
          <cell r="P140" t="str">
            <v>Ngoại ngữ 2</v>
          </cell>
          <cell r="Q140" t="str">
            <v/>
          </cell>
          <cell r="R140" t="str">
            <v/>
          </cell>
          <cell r="S140" t="str">
            <v/>
          </cell>
          <cell r="T140" t="str">
            <v>Cty TNHH International SOS Việt Nam</v>
          </cell>
          <cell r="U140">
            <v>8006807683</v>
          </cell>
          <cell r="V140">
            <v>380878437</v>
          </cell>
          <cell r="W140">
            <v>39835</v>
          </cell>
          <cell r="X140" t="str">
            <v>Cà Mau</v>
          </cell>
          <cell r="Y140" t="str">
            <v>60/B9 Phạm Văn Chiêu, P14, Q Gò Vấp, Tp.HCM</v>
          </cell>
          <cell r="Z140" t="str">
            <v>caonhan1402@yahoo.com</v>
          </cell>
          <cell r="AB140" t="str">
            <v>x</v>
          </cell>
          <cell r="AD140" t="str">
            <v>x</v>
          </cell>
        </row>
        <row r="141">
          <cell r="B141" t="str">
            <v>LÊ DZU NHẬT</v>
          </cell>
          <cell r="C141" t="str">
            <v>LÊ DZU</v>
          </cell>
          <cell r="D141" t="str">
            <v>NHẬT</v>
          </cell>
          <cell r="E141" t="str">
            <v>BT110</v>
          </cell>
          <cell r="F141" t="str">
            <v>Nam</v>
          </cell>
          <cell r="G141" t="str">
            <v>Thầy</v>
          </cell>
          <cell r="H141">
            <v>30078</v>
          </cell>
          <cell r="I141" t="str">
            <v>GV</v>
          </cell>
          <cell r="J141" t="str">
            <v>ThS</v>
          </cell>
          <cell r="K141" t="str">
            <v>0934.990.488</v>
          </cell>
          <cell r="L141" t="str">
            <v/>
          </cell>
          <cell r="M141" t="str">
            <v>58010000363145</v>
          </cell>
          <cell r="N141" t="str">
            <v>ĐẦU TƯ &amp; PHÁT TRIỂN BÌNH ĐỊNH</v>
          </cell>
          <cell r="O141" t="str">
            <v>Quản trị doanh nghiệp</v>
          </cell>
          <cell r="P141" t="str">
            <v/>
          </cell>
          <cell r="Q141" t="str">
            <v/>
          </cell>
          <cell r="R141" t="str">
            <v/>
          </cell>
          <cell r="T141" t="str">
            <v>Trường Đại học Quy Nhơn</v>
          </cell>
          <cell r="U141">
            <v>4100722493</v>
          </cell>
          <cell r="V141">
            <v>211773503</v>
          </cell>
          <cell r="W141">
            <v>36332</v>
          </cell>
          <cell r="X141" t="str">
            <v>Bình Định</v>
          </cell>
          <cell r="Y141" t="str">
            <v>Tổ 30, KV6, P Đống Đa, TP Quy Nhơn, Bình Định</v>
          </cell>
          <cell r="Z141" t="str">
            <v>dzunhat@gmail.com</v>
          </cell>
        </row>
        <row r="142">
          <cell r="B142" t="str">
            <v>TRẦN THỊ ÁI NHI</v>
          </cell>
          <cell r="C142" t="str">
            <v>TRẦN THỊ ÁI</v>
          </cell>
          <cell r="D142" t="str">
            <v>NHI</v>
          </cell>
          <cell r="F142" t="str">
            <v>Nữ</v>
          </cell>
          <cell r="G142" t="str">
            <v>Cô</v>
          </cell>
          <cell r="H142">
            <v>29075</v>
          </cell>
          <cell r="I142" t="str">
            <v/>
          </cell>
          <cell r="J142" t="str">
            <v>ThS</v>
          </cell>
          <cell r="K142" t="str">
            <v>0905567967</v>
          </cell>
          <cell r="L142" t="str">
            <v/>
          </cell>
          <cell r="M142" t="str">
            <v>0101516436</v>
          </cell>
          <cell r="N142" t="str">
            <v>ĐÔNG Á </v>
          </cell>
          <cell r="O142" t="str">
            <v>Ngữ Văn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>Trường Quốc học Quy Nhơn</v>
          </cell>
          <cell r="U142">
            <v>4100820860</v>
          </cell>
          <cell r="V142">
            <v>211653408</v>
          </cell>
          <cell r="W142">
            <v>36616</v>
          </cell>
          <cell r="X142" t="str">
            <v>Bình Định</v>
          </cell>
          <cell r="Y142" t="str">
            <v>15/1 Nguyễn Thái Học, Quy Nhơn, Bình Định</v>
          </cell>
          <cell r="Z142" t="str">
            <v>zessinhi@yahoo.com.vn</v>
          </cell>
          <cell r="AA142" t="str">
            <v/>
          </cell>
          <cell r="AC142" t="str">
            <v/>
          </cell>
          <cell r="AD142" t="str">
            <v>x</v>
          </cell>
        </row>
        <row r="143">
          <cell r="B143" t="str">
            <v>NGUYỄN HUỲNH ANH NHƯ</v>
          </cell>
          <cell r="C143" t="str">
            <v>NGUYỄN HUỲNH ANH</v>
          </cell>
          <cell r="D143" t="str">
            <v>NHƯ</v>
          </cell>
          <cell r="F143" t="str">
            <v>Nữ</v>
          </cell>
          <cell r="G143" t="str">
            <v>Cô</v>
          </cell>
          <cell r="H143">
            <v>30891</v>
          </cell>
          <cell r="I143" t="str">
            <v>GV</v>
          </cell>
          <cell r="J143" t="str">
            <v>CN</v>
          </cell>
          <cell r="K143" t="str">
            <v>0908.773.235</v>
          </cell>
          <cell r="L143" t="str">
            <v/>
          </cell>
          <cell r="M143" t="str">
            <v>0102651090</v>
          </cell>
          <cell r="N143" t="str">
            <v>ĐÔNG Á </v>
          </cell>
          <cell r="O143" t="str">
            <v>Pháp luật đại cương</v>
          </cell>
          <cell r="P143" t="str">
            <v>Luật kinh tế</v>
          </cell>
          <cell r="Q143" t="str">
            <v>Nghiệp vụ hành chính văn phòng</v>
          </cell>
          <cell r="R143" t="str">
            <v/>
          </cell>
          <cell r="T143" t="str">
            <v>Trường Cao đẳng Tài chính - Hải Quan</v>
          </cell>
          <cell r="U143" t="str">
            <v>0308105502</v>
          </cell>
          <cell r="V143">
            <v>271544757</v>
          </cell>
          <cell r="W143">
            <v>40003</v>
          </cell>
          <cell r="X143" t="str">
            <v>Đồng Nai</v>
          </cell>
          <cell r="Y143" t="str">
            <v>58/5A Đường 27, KP5, P Hiệp Bình Chánh, Q Thủ Đức, Tp.HCM</v>
          </cell>
          <cell r="Z143" t="str">
            <v>nhuanhtchq@gmail.com</v>
          </cell>
        </row>
        <row r="144">
          <cell r="B144" t="str">
            <v>TRẦN NGỌC NHUẬN</v>
          </cell>
          <cell r="C144" t="str">
            <v>TRẦN NGỌC</v>
          </cell>
          <cell r="D144" t="str">
            <v>NHUẬN</v>
          </cell>
          <cell r="F144" t="str">
            <v>Nam</v>
          </cell>
          <cell r="G144" t="str">
            <v>Thầy</v>
          </cell>
          <cell r="H144">
            <v>26771</v>
          </cell>
          <cell r="I144" t="str">
            <v>GV</v>
          </cell>
          <cell r="J144" t="str">
            <v>CN</v>
          </cell>
          <cell r="K144" t="str">
            <v>0903.875.975</v>
          </cell>
          <cell r="M144" t="str">
            <v>61110000027774</v>
          </cell>
          <cell r="N144" t="str">
            <v>ĐẦU TƯ &amp; PHÁT TRIỂN BÌNH THUẬN</v>
          </cell>
          <cell r="O144" t="str">
            <v>Luật kinh tế</v>
          </cell>
          <cell r="T144" t="str">
            <v>Trường Cao đẳng Cộng đồng Bình Thuận</v>
          </cell>
          <cell r="U144">
            <v>3400505360</v>
          </cell>
          <cell r="V144">
            <v>261075178</v>
          </cell>
          <cell r="W144">
            <v>37894</v>
          </cell>
          <cell r="X144" t="str">
            <v>Bình Thuận</v>
          </cell>
          <cell r="Y144" t="str">
            <v>70 Trần Hưng Đạo, TP Phan Thiết, Bình Thuận</v>
          </cell>
        </row>
        <row r="145">
          <cell r="B145" t="str">
            <v>HỒ TRUNG PHONG</v>
          </cell>
          <cell r="C145" t="str">
            <v>HỒ TRUNG</v>
          </cell>
          <cell r="D145" t="str">
            <v>PHONG</v>
          </cell>
          <cell r="F145" t="str">
            <v>Nam</v>
          </cell>
          <cell r="G145" t="str">
            <v>Thầy</v>
          </cell>
          <cell r="H145">
            <v>27322</v>
          </cell>
          <cell r="I145" t="str">
            <v>GV</v>
          </cell>
          <cell r="J145" t="str">
            <v>CN</v>
          </cell>
          <cell r="K145" t="str">
            <v>0907.403.952</v>
          </cell>
          <cell r="M145" t="str">
            <v>0103013598</v>
          </cell>
          <cell r="N145" t="str">
            <v>ĐÔNG Á </v>
          </cell>
          <cell r="O145" t="str">
            <v>Tin học đại cương</v>
          </cell>
          <cell r="T145" t="str">
            <v>Trung tâm Giáo dục thường xuyên Bình Định</v>
          </cell>
          <cell r="U145">
            <v>4100763080</v>
          </cell>
          <cell r="V145">
            <v>211522922</v>
          </cell>
          <cell r="W145">
            <v>39010</v>
          </cell>
          <cell r="X145" t="str">
            <v>Bình Định</v>
          </cell>
          <cell r="Y145" t="str">
            <v>35/2126 Lý Thái Tổ, TP Quy Nhơn, Bình Định</v>
          </cell>
        </row>
        <row r="146">
          <cell r="B146" t="str">
            <v>TRẦN HOÀNG PHONG</v>
          </cell>
          <cell r="C146" t="str">
            <v>TRẦN HOÀNG</v>
          </cell>
          <cell r="D146" t="str">
            <v>PHONG</v>
          </cell>
          <cell r="E146" t="str">
            <v>BT113</v>
          </cell>
          <cell r="F146" t="str">
            <v>Nam</v>
          </cell>
          <cell r="G146" t="str">
            <v>Thầy</v>
          </cell>
          <cell r="H146">
            <v>28656</v>
          </cell>
          <cell r="I146" t="str">
            <v/>
          </cell>
          <cell r="J146" t="str">
            <v>ThS</v>
          </cell>
          <cell r="K146" t="str">
            <v>0913888123</v>
          </cell>
          <cell r="L146" t="str">
            <v/>
          </cell>
          <cell r="M146" t="str">
            <v>711A55880864</v>
          </cell>
          <cell r="N146" t="str">
            <v>VIETINBANK</v>
          </cell>
          <cell r="O146" t="str">
            <v>Kinh tế vi mô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>Học viện Hành chính TP.HCM</v>
          </cell>
          <cell r="U146" t="str">
            <v>0311442473</v>
          </cell>
          <cell r="V146">
            <v>311542180</v>
          </cell>
          <cell r="W146">
            <v>39864</v>
          </cell>
          <cell r="X146" t="str">
            <v>Tiền Giang</v>
          </cell>
          <cell r="Y146" t="str">
            <v>C/c Lê Thành, Bình Tân, Tp.HCM</v>
          </cell>
          <cell r="Z146" t="str">
            <v>a2phong@yahoo.com.vn</v>
          </cell>
          <cell r="AA146" t="str">
            <v/>
          </cell>
          <cell r="AB146" t="str">
            <v>x</v>
          </cell>
        </row>
        <row r="147">
          <cell r="B147" t="str">
            <v>NGUYỄN VĂN PHÚC</v>
          </cell>
          <cell r="C147" t="str">
            <v>NGUYỄN VĂN</v>
          </cell>
          <cell r="D147" t="str">
            <v>PHÚC</v>
          </cell>
          <cell r="F147" t="str">
            <v>Nam</v>
          </cell>
          <cell r="G147" t="str">
            <v>Thầy</v>
          </cell>
          <cell r="H147">
            <v>28658</v>
          </cell>
          <cell r="I147" t="str">
            <v/>
          </cell>
          <cell r="J147" t="str">
            <v>CN</v>
          </cell>
          <cell r="K147" t="str">
            <v>0908.430.083</v>
          </cell>
          <cell r="M147" t="str">
            <v>42117000813933</v>
          </cell>
          <cell r="N147" t="str">
            <v>PHƯƠNG ĐÔNG</v>
          </cell>
          <cell r="O147" t="str">
            <v>Lập trình giao diện</v>
          </cell>
          <cell r="P147" t="str">
            <v>Tin học đại cương</v>
          </cell>
          <cell r="T147" t="str">
            <v>Cty CPĐT Kim Minh Đạt</v>
          </cell>
          <cell r="V147">
            <v>370558636</v>
          </cell>
          <cell r="W147">
            <v>40056</v>
          </cell>
          <cell r="X147" t="str">
            <v>Kiên Giang</v>
          </cell>
          <cell r="Y147" t="str">
            <v>A314 C/cư Gia Phú, Bình Hưng Hòa, Q.Bình Tân, Tp.HCM</v>
          </cell>
          <cell r="Z147" t="str">
            <v>phuc_hatien@yahoo.com</v>
          </cell>
        </row>
        <row r="148">
          <cell r="B148" t="str">
            <v>TRẦN LÊ TRỌNG PHÚC</v>
          </cell>
          <cell r="C148" t="str">
            <v>TRẦN LÊ TRỌNG</v>
          </cell>
          <cell r="D148" t="str">
            <v>PHÚC</v>
          </cell>
          <cell r="F148" t="str">
            <v>Nam</v>
          </cell>
          <cell r="G148" t="str">
            <v>Thầy</v>
          </cell>
          <cell r="H148">
            <v>29932</v>
          </cell>
          <cell r="I148" t="str">
            <v/>
          </cell>
          <cell r="J148" t="str">
            <v>CN</v>
          </cell>
          <cell r="K148" t="str">
            <v>0989.002.346</v>
          </cell>
          <cell r="M148" t="str">
            <v>1900201058394</v>
          </cell>
          <cell r="N148" t="str">
            <v>NN &amp; PTNT - CN MTB</v>
          </cell>
          <cell r="O148" t="str">
            <v>Cơ sở lập trình 1</v>
          </cell>
          <cell r="P148" t="str">
            <v>Cơ sở lập trình 2</v>
          </cell>
          <cell r="Q148" t="str">
            <v>Tin học đại cương</v>
          </cell>
          <cell r="R148" t="str">
            <v>Nhập môn mạng máy tính</v>
          </cell>
          <cell r="T148" t="str">
            <v>Trường Đại học Mở  TP.HCM</v>
          </cell>
          <cell r="Y148" t="str">
            <v>212/158/106 Nguyễn Văn Nguyễn, P.Tân Định, Q.1, Tp.HCM</v>
          </cell>
          <cell r="Z148" t="str">
            <v>phuc_dhm@yahoo.com.vn</v>
          </cell>
        </row>
        <row r="149">
          <cell r="B149" t="str">
            <v>ĐÀO QUỐC PHƯƠNG</v>
          </cell>
          <cell r="C149" t="str">
            <v>ĐÀO QUỐC</v>
          </cell>
          <cell r="D149" t="str">
            <v>PHƯƠNG</v>
          </cell>
          <cell r="F149" t="str">
            <v>Nam</v>
          </cell>
          <cell r="G149" t="str">
            <v>Thầy</v>
          </cell>
          <cell r="H149">
            <v>29031</v>
          </cell>
          <cell r="I149" t="str">
            <v/>
          </cell>
          <cell r="J149" t="str">
            <v>ThS</v>
          </cell>
          <cell r="K149" t="str">
            <v>0908.476.657</v>
          </cell>
          <cell r="M149" t="str">
            <v>0101164221</v>
          </cell>
          <cell r="N149" t="str">
            <v>ĐÔNG Á </v>
          </cell>
          <cell r="O149" t="str">
            <v>Firewall</v>
          </cell>
          <cell r="P149" t="str">
            <v>Quản trị mạng 1</v>
          </cell>
          <cell r="Q149" t="str">
            <v>Hệ điều hành 1</v>
          </cell>
          <cell r="R149" t="str">
            <v>Quản trị mạng 2</v>
          </cell>
          <cell r="S149" t="str">
            <v>Thực hành quản trị mạng 2</v>
          </cell>
          <cell r="T149" t="str">
            <v>Trường Cao đẳng Kinh tế TP.HCM</v>
          </cell>
          <cell r="U149" t="str">
            <v>0305699329</v>
          </cell>
          <cell r="V149" t="str">
            <v>023165500</v>
          </cell>
          <cell r="W149">
            <v>40374</v>
          </cell>
          <cell r="X149" t="str">
            <v>TP.HCM</v>
          </cell>
          <cell r="Y149" t="str">
            <v>51/98 Cao Thắng, P3, Q3, Tp.HCM</v>
          </cell>
          <cell r="Z149" t="str">
            <v>daoquocphuong@gmail.com</v>
          </cell>
        </row>
        <row r="150">
          <cell r="B150" t="str">
            <v>HUỲNH MỸ PHƯƠNG</v>
          </cell>
          <cell r="C150" t="str">
            <v>HUỲNH MỸ</v>
          </cell>
          <cell r="D150" t="str">
            <v>PHƯƠNG</v>
          </cell>
          <cell r="F150" t="str">
            <v>Nữ</v>
          </cell>
          <cell r="G150" t="str">
            <v>Cô</v>
          </cell>
          <cell r="H150">
            <v>23804</v>
          </cell>
          <cell r="I150" t="str">
            <v>GV</v>
          </cell>
          <cell r="J150" t="str">
            <v>CN</v>
          </cell>
          <cell r="K150" t="str">
            <v>0958.620.769</v>
          </cell>
          <cell r="M150" t="str">
            <v>61110000025787</v>
          </cell>
          <cell r="N150" t="str">
            <v>ĐẦU TƯ &amp; PHÁT TRIỂN</v>
          </cell>
          <cell r="O150" t="str">
            <v>Ngoại ngữ 2</v>
          </cell>
          <cell r="P150" t="str">
            <v/>
          </cell>
          <cell r="Q150" t="str">
            <v/>
          </cell>
          <cell r="R150" t="str">
            <v/>
          </cell>
          <cell r="T150" t="str">
            <v>Trường Cao đẳng cộng đồng Bình Thuận</v>
          </cell>
          <cell r="U150">
            <v>3400702785</v>
          </cell>
          <cell r="V150">
            <v>260447217</v>
          </cell>
          <cell r="W150">
            <v>38482</v>
          </cell>
          <cell r="X150" t="str">
            <v>Bình Thuận</v>
          </cell>
          <cell r="Y150" t="str">
            <v>094 Thủ Khoa Huận, Phan Thiết, Bình Thuận</v>
          </cell>
          <cell r="Z150" t="str">
            <v>hmphuong@btu.edu.vn</v>
          </cell>
        </row>
        <row r="151">
          <cell r="B151" t="str">
            <v>NGUYỄN TRỌNG PHƯƠNG</v>
          </cell>
          <cell r="C151" t="str">
            <v>NGUYỄN TRỌNG</v>
          </cell>
          <cell r="D151" t="str">
            <v>PHƯƠNG</v>
          </cell>
          <cell r="F151" t="str">
            <v>Nam</v>
          </cell>
          <cell r="G151" t="str">
            <v>Thầy</v>
          </cell>
          <cell r="H151">
            <v>30711</v>
          </cell>
          <cell r="I151" t="str">
            <v>GV</v>
          </cell>
          <cell r="J151" t="str">
            <v>CN</v>
          </cell>
          <cell r="K151" t="str">
            <v>0907099464</v>
          </cell>
          <cell r="L151" t="str">
            <v/>
          </cell>
          <cell r="M151" t="str">
            <v>6300205298588</v>
          </cell>
          <cell r="N151" t="str">
            <v>NN &amp; PTNT</v>
          </cell>
          <cell r="O151" t="str">
            <v>Kiểm toán</v>
          </cell>
          <cell r="P151" t="str">
            <v>Thuế</v>
          </cell>
          <cell r="Q151" t="str">
            <v/>
          </cell>
          <cell r="R151" t="str">
            <v/>
          </cell>
          <cell r="S151" t="str">
            <v/>
          </cell>
          <cell r="T151" t="str">
            <v>Trường Cao đẳng Công Thương Tp.HCM</v>
          </cell>
          <cell r="U151" t="str">
            <v/>
          </cell>
          <cell r="V151">
            <v>211780282</v>
          </cell>
          <cell r="W151">
            <v>38113</v>
          </cell>
          <cell r="X151" t="str">
            <v>Bình Định</v>
          </cell>
          <cell r="Y151" t="str">
            <v>34/4A QL13, P Hiệp Bình Chánh, Q Thủ Đức, Tp.HCM</v>
          </cell>
          <cell r="Z151" t="str">
            <v>trongphuong2535@yahoo.com</v>
          </cell>
          <cell r="AA151" t="str">
            <v>phuongnt@tomica.vn</v>
          </cell>
          <cell r="AC151" t="str">
            <v/>
          </cell>
          <cell r="AD151" t="str">
            <v>x</v>
          </cell>
        </row>
        <row r="152">
          <cell r="B152" t="str">
            <v>LÊ THỊ KHÁNH PHƯƠNG</v>
          </cell>
          <cell r="C152" t="str">
            <v>LÊ THỊ KHÁNH</v>
          </cell>
          <cell r="D152" t="str">
            <v>PHƯƠNG</v>
          </cell>
          <cell r="E152" t="str">
            <v>BT116</v>
          </cell>
          <cell r="F152" t="str">
            <v>Nữ</v>
          </cell>
          <cell r="G152" t="str">
            <v>Cô</v>
          </cell>
          <cell r="H152">
            <v>31979</v>
          </cell>
          <cell r="I152" t="str">
            <v/>
          </cell>
          <cell r="J152" t="str">
            <v>CN</v>
          </cell>
          <cell r="K152" t="str">
            <v>0946355856</v>
          </cell>
          <cell r="L152" t="str">
            <v/>
          </cell>
          <cell r="M152" t="str">
            <v>01000252761101</v>
          </cell>
          <cell r="N152" t="str">
            <v>TMCP SÀI GÒN (SCB)</v>
          </cell>
          <cell r="O152" t="str">
            <v>Nghiệp vụ ngân hàng thương mại 1</v>
          </cell>
          <cell r="P152" t="str">
            <v>Nghiệp vụ ngân hàng thương mại 2</v>
          </cell>
          <cell r="Q152" t="str">
            <v/>
          </cell>
          <cell r="R152" t="str">
            <v/>
          </cell>
          <cell r="S152" t="str">
            <v/>
          </cell>
          <cell r="T152" t="str">
            <v>Ngân hàng TMCP Sài Gòn (SCB)</v>
          </cell>
          <cell r="U152">
            <v>8064471640</v>
          </cell>
          <cell r="V152">
            <v>250593848</v>
          </cell>
          <cell r="W152">
            <v>37055</v>
          </cell>
          <cell r="X152" t="str">
            <v>Lâm Đồng</v>
          </cell>
          <cell r="Y152" t="str">
            <v>595A Lê Văn Việt, P Tăng Nhơn Phú A, Q9, Tp.HCM</v>
          </cell>
          <cell r="Z152" t="str">
            <v>ltkp2005@gmail.com</v>
          </cell>
          <cell r="AC152" t="str">
            <v>x</v>
          </cell>
          <cell r="AD152" t="str">
            <v>x</v>
          </cell>
        </row>
        <row r="153">
          <cell r="B153" t="str">
            <v>NGUYỄN VĂN QUẾ</v>
          </cell>
          <cell r="C153" t="str">
            <v>NGUYỄN VĂN</v>
          </cell>
          <cell r="D153" t="str">
            <v>QUẾ</v>
          </cell>
          <cell r="F153" t="str">
            <v>Nam</v>
          </cell>
          <cell r="G153" t="str">
            <v>Thầy</v>
          </cell>
          <cell r="H153">
            <v>22336</v>
          </cell>
          <cell r="I153" t="str">
            <v>GV</v>
          </cell>
          <cell r="J153" t="str">
            <v>CN</v>
          </cell>
          <cell r="K153" t="str">
            <v>0919.442.989</v>
          </cell>
          <cell r="M153" t="str">
            <v>61110000105166</v>
          </cell>
          <cell r="N153" t="str">
            <v>ĐẦU TƯ &amp; PHÁT TRIỀN</v>
          </cell>
          <cell r="O153" t="str">
            <v>Giáo dục thể chất</v>
          </cell>
          <cell r="P153" t="str">
            <v/>
          </cell>
          <cell r="Q153" t="str">
            <v/>
          </cell>
          <cell r="R153" t="str">
            <v/>
          </cell>
          <cell r="T153" t="str">
            <v>Trường Cao đẳng Cộng đồng Bình Thuận</v>
          </cell>
          <cell r="V153">
            <v>171614757</v>
          </cell>
          <cell r="W153">
            <v>34473</v>
          </cell>
          <cell r="X153" t="str">
            <v>Thanh Hóa</v>
          </cell>
          <cell r="Y153" t="str">
            <v>Tổ 12, KP6, P Đức Long, TP Phan Thiết, Bình Thuận</v>
          </cell>
          <cell r="Z153" t="str">
            <v>nvque@btu.edu.vn</v>
          </cell>
        </row>
        <row r="154">
          <cell r="B154" t="str">
            <v>NGUYỄN PHÚ QUỐC</v>
          </cell>
          <cell r="C154" t="str">
            <v>NGUYỄN PHÚ</v>
          </cell>
          <cell r="D154" t="str">
            <v>QUỐC</v>
          </cell>
          <cell r="F154" t="str">
            <v>Nam</v>
          </cell>
          <cell r="G154" t="str">
            <v>Thầy</v>
          </cell>
          <cell r="H154">
            <v>25204</v>
          </cell>
          <cell r="I154" t="str">
            <v/>
          </cell>
          <cell r="J154" t="str">
            <v>ThS</v>
          </cell>
          <cell r="K154" t="str">
            <v>0913.853.521</v>
          </cell>
          <cell r="M154" t="str">
            <v>31310000159407</v>
          </cell>
          <cell r="N154" t="str">
            <v>ĐẦU TƯ &amp; PHÁT TRIỂN</v>
          </cell>
          <cell r="O154" t="str">
            <v>Phân tích hoạt động kinh doanh</v>
          </cell>
          <cell r="T154" t="str">
            <v>Trường Đại học Tài chính - Marketing Tp.HCM</v>
          </cell>
          <cell r="U154" t="str">
            <v>0308350173</v>
          </cell>
          <cell r="V154" t="str">
            <v>024100235</v>
          </cell>
          <cell r="W154">
            <v>37621</v>
          </cell>
          <cell r="X154" t="str">
            <v>TP.HCM</v>
          </cell>
          <cell r="Y154" t="str">
            <v>E7 Tân Cảng - Điện Biên Phủ, P.25, Q.Bình Thạnh, TP.HCM</v>
          </cell>
          <cell r="Z154" t="str">
            <v>phukhuong71@gmail.com</v>
          </cell>
        </row>
        <row r="155">
          <cell r="B155" t="str">
            <v>ĐÀO THỊ QUÝ</v>
          </cell>
          <cell r="C155" t="str">
            <v>ĐÀO THỊ</v>
          </cell>
          <cell r="D155" t="str">
            <v>QUÝ</v>
          </cell>
          <cell r="F155" t="str">
            <v>Nữ</v>
          </cell>
          <cell r="G155" t="str">
            <v>Cô</v>
          </cell>
          <cell r="H155">
            <v>29052</v>
          </cell>
          <cell r="I155" t="str">
            <v/>
          </cell>
          <cell r="J155" t="str">
            <v>ThS</v>
          </cell>
          <cell r="K155" t="str">
            <v>0908448546</v>
          </cell>
          <cell r="L155" t="str">
            <v/>
          </cell>
          <cell r="M155" t="str">
            <v>6221205011185</v>
          </cell>
          <cell r="N155" t="str">
            <v>NN &amp; PTNT</v>
          </cell>
          <cell r="O155" t="str">
            <v>Hành vi khách hàng</v>
          </cell>
          <cell r="P155" t="str">
            <v>Kỹ năng thương lượng</v>
          </cell>
          <cell r="Q155" t="str">
            <v/>
          </cell>
          <cell r="R155" t="str">
            <v/>
          </cell>
          <cell r="S155" t="str">
            <v/>
          </cell>
          <cell r="T155" t="str">
            <v>Trường Cao Đẳng Kinh tế Đối ngoại</v>
          </cell>
          <cell r="U155" t="str">
            <v>0301429191</v>
          </cell>
          <cell r="V155">
            <v>168008940</v>
          </cell>
          <cell r="W155">
            <v>35671</v>
          </cell>
          <cell r="X155" t="str">
            <v>Hà Nam</v>
          </cell>
          <cell r="Y155" t="str">
            <v>Vĩnh Lộc A, Bình Chánh, Tp.HCM</v>
          </cell>
          <cell r="Z155" t="str">
            <v>tamly97@yahoo.com</v>
          </cell>
          <cell r="AC155" t="str">
            <v>x</v>
          </cell>
          <cell r="AD155" t="str">
            <v>x</v>
          </cell>
        </row>
        <row r="156">
          <cell r="B156" t="str">
            <v>BÙI ĐỖ PHÚC QUYÊN</v>
          </cell>
          <cell r="C156" t="str">
            <v>BÙI ĐỖ PHÚC</v>
          </cell>
          <cell r="D156" t="str">
            <v>QUYÊN</v>
          </cell>
          <cell r="F156" t="str">
            <v>Nữ</v>
          </cell>
          <cell r="G156" t="str">
            <v>Cô</v>
          </cell>
          <cell r="H156">
            <v>30385</v>
          </cell>
          <cell r="I156" t="str">
            <v>GV</v>
          </cell>
          <cell r="J156" t="str">
            <v>CN</v>
          </cell>
          <cell r="K156" t="str">
            <v>0989.602.512</v>
          </cell>
          <cell r="M156" t="str">
            <v>10221190309015</v>
          </cell>
          <cell r="N156" t="str">
            <v>TECHCOMBANK</v>
          </cell>
          <cell r="O156" t="str">
            <v>Lý thuyết tài chính</v>
          </cell>
          <cell r="P156" t="str">
            <v>Tài chính doanh nghiệp</v>
          </cell>
          <cell r="Q156" t="str">
            <v/>
          </cell>
          <cell r="R156" t="str">
            <v/>
          </cell>
          <cell r="T156" t="str">
            <v>Trường Lao Động Xã hội (Cơ sở 2)</v>
          </cell>
          <cell r="U156">
            <v>8006995973</v>
          </cell>
          <cell r="V156">
            <v>211757809</v>
          </cell>
          <cell r="W156">
            <v>36452</v>
          </cell>
          <cell r="X156" t="str">
            <v>Bình Định</v>
          </cell>
          <cell r="Y156" t="str">
            <v>1018 Tô Ký, P.Tân Chánh Hiệp, Q.12, TP.HCM</v>
          </cell>
          <cell r="Z156" t="str">
            <v>phucquyen1003@gmail.com</v>
          </cell>
        </row>
        <row r="157">
          <cell r="B157" t="str">
            <v>TRẦN THẾ SAO</v>
          </cell>
          <cell r="C157" t="str">
            <v>TRẦN THẾ</v>
          </cell>
          <cell r="D157" t="str">
            <v>SAO</v>
          </cell>
          <cell r="F157" t="str">
            <v>Nam</v>
          </cell>
          <cell r="G157" t="str">
            <v>Thầy</v>
          </cell>
          <cell r="I157" t="str">
            <v>GV</v>
          </cell>
          <cell r="J157" t="str">
            <v>ThS</v>
          </cell>
          <cell r="K157" t="str">
            <v>0938.336.610</v>
          </cell>
          <cell r="M157" t="str">
            <v>1900201316717</v>
          </cell>
          <cell r="N157" t="str">
            <v>NN &amp; PTNT - CN MTB</v>
          </cell>
          <cell r="O157" t="str">
            <v>Kế toán doanh nghiệp</v>
          </cell>
          <cell r="T157" t="str">
            <v>Trường Đại học Mở  TP.HCM</v>
          </cell>
          <cell r="Z157" t="str">
            <v>saotckt@yahoo.com</v>
          </cell>
        </row>
        <row r="158">
          <cell r="B158" t="str">
            <v>TRẦN HOÀI SƠN</v>
          </cell>
          <cell r="C158" t="str">
            <v>TRẦN HOÀI</v>
          </cell>
          <cell r="D158" t="str">
            <v>SƠN</v>
          </cell>
          <cell r="F158" t="str">
            <v>Nam</v>
          </cell>
          <cell r="G158" t="str">
            <v>Thầy</v>
          </cell>
          <cell r="H158">
            <v>24538</v>
          </cell>
          <cell r="I158" t="str">
            <v/>
          </cell>
          <cell r="J158" t="str">
            <v>ThS</v>
          </cell>
          <cell r="K158" t="str">
            <v>0983.020.755</v>
          </cell>
          <cell r="M158" t="str">
            <v>58010000127466</v>
          </cell>
          <cell r="N158" t="str">
            <v>ĐẦU TƯ &amp; PHÁT TRIỂN BÌNH ĐỊNH</v>
          </cell>
          <cell r="O158" t="str">
            <v>Pháp luật đại cương</v>
          </cell>
          <cell r="P158" t="str">
            <v>Luật kinh tế</v>
          </cell>
          <cell r="T158" t="str">
            <v>Trường Chính trị tỉnh Bình Định</v>
          </cell>
          <cell r="V158">
            <v>211509276</v>
          </cell>
          <cell r="X158" t="str">
            <v>Bình Định</v>
          </cell>
          <cell r="Y158" t="str">
            <v>80 Hoàng Văn Thụ, Quy nhơn, Bình Định</v>
          </cell>
          <cell r="Z158" t="str">
            <v>tranhoaison@yahoo.com</v>
          </cell>
        </row>
        <row r="159">
          <cell r="B159" t="str">
            <v>KHƯU HOÀNG GIANG SƠN</v>
          </cell>
          <cell r="C159" t="str">
            <v>KHƯU HOÀNG GIANG</v>
          </cell>
          <cell r="D159" t="str">
            <v>SƠN</v>
          </cell>
          <cell r="F159" t="str">
            <v>Nam</v>
          </cell>
          <cell r="G159" t="str">
            <v>Thầy</v>
          </cell>
          <cell r="H159">
            <v>29173</v>
          </cell>
          <cell r="I159" t="str">
            <v>GV</v>
          </cell>
          <cell r="J159" t="str">
            <v>CN</v>
          </cell>
          <cell r="K159" t="str">
            <v>0905.635.686</v>
          </cell>
          <cell r="M159" t="str">
            <v>0101012297</v>
          </cell>
          <cell r="N159" t="str">
            <v>ĐÔNG Á </v>
          </cell>
          <cell r="O159" t="str">
            <v>Tin học đại cương</v>
          </cell>
          <cell r="P159" t="str">
            <v>Lắp ráp cài đặt máy tính</v>
          </cell>
          <cell r="Q159" t="str">
            <v>Cấu trúc máy tính</v>
          </cell>
          <cell r="R159" t="str">
            <v>Hệ điều hành 1</v>
          </cell>
          <cell r="S159" t="str">
            <v>Hệ điều hành 2</v>
          </cell>
          <cell r="T159" t="str">
            <v>Trường Cao đẳng Kinh tế TP.HCM</v>
          </cell>
          <cell r="U159" t="str">
            <v>0307233276</v>
          </cell>
          <cell r="V159" t="str">
            <v>023437863</v>
          </cell>
          <cell r="W159">
            <v>35682</v>
          </cell>
          <cell r="X159" t="str">
            <v>TP.HCM</v>
          </cell>
          <cell r="Y159" t="str">
            <v>25/5CT Phú Thọ, P1, Q11, Tp.HCM</v>
          </cell>
          <cell r="Z159" t="str">
            <v>sonkhg@gmail.com</v>
          </cell>
          <cell r="AA159" t="str">
            <v>sonkhg@yahoo.com</v>
          </cell>
        </row>
        <row r="160">
          <cell r="B160" t="str">
            <v>NGUYỄN HÙNG SƠN</v>
          </cell>
          <cell r="C160" t="str">
            <v>NGUYỄN HÙNG</v>
          </cell>
          <cell r="D160" t="str">
            <v>SƠN</v>
          </cell>
          <cell r="F160" t="str">
            <v>Nam</v>
          </cell>
          <cell r="G160" t="str">
            <v>Thầy</v>
          </cell>
          <cell r="H160">
            <v>21188</v>
          </cell>
          <cell r="I160" t="str">
            <v/>
          </cell>
          <cell r="J160" t="str">
            <v>ThS</v>
          </cell>
          <cell r="K160" t="str">
            <v>0913.442.456</v>
          </cell>
          <cell r="M160" t="str">
            <v>58010000008677</v>
          </cell>
          <cell r="N160" t="str">
            <v>ĐẦU TƯ &amp; PHÁT TRIỂN BÌNH ĐỊNH</v>
          </cell>
          <cell r="O160" t="str">
            <v>Thuế</v>
          </cell>
          <cell r="T160" t="str">
            <v>Cục Thuế Bình Định</v>
          </cell>
          <cell r="V160">
            <v>211826393</v>
          </cell>
          <cell r="W160">
            <v>36880</v>
          </cell>
          <cell r="X160" t="str">
            <v>Bình Định</v>
          </cell>
          <cell r="Y160" t="str">
            <v>28/20 Trần Văn Ơn, TP Quy Nhơn, Bình Định</v>
          </cell>
        </row>
        <row r="161">
          <cell r="B161" t="str">
            <v>TRẦN PHƯỚC KIM SƠN</v>
          </cell>
          <cell r="C161" t="str">
            <v>TRẦN PHƯỚC KIM</v>
          </cell>
          <cell r="D161" t="str">
            <v>SƠN</v>
          </cell>
          <cell r="F161" t="str">
            <v>Nam</v>
          </cell>
          <cell r="G161" t="str">
            <v>Thầy</v>
          </cell>
          <cell r="H161">
            <v>16295</v>
          </cell>
          <cell r="I161" t="str">
            <v>GV</v>
          </cell>
          <cell r="J161" t="str">
            <v>CN</v>
          </cell>
          <cell r="K161" t="str">
            <v>01.215.504.844</v>
          </cell>
          <cell r="L161" t="str">
            <v>39.903.500</v>
          </cell>
          <cell r="M161" t="str">
            <v>1900201040195</v>
          </cell>
          <cell r="N161" t="str">
            <v>NN &amp; PTNT</v>
          </cell>
          <cell r="O161" t="str">
            <v>Ngoại ngữ 1</v>
          </cell>
          <cell r="P161" t="str">
            <v>Ngoại ngữ 2</v>
          </cell>
          <cell r="Q161" t="str">
            <v/>
          </cell>
          <cell r="R161" t="str">
            <v/>
          </cell>
          <cell r="T161" t="str">
            <v/>
          </cell>
          <cell r="U161" t="str">
            <v>0306852393</v>
          </cell>
          <cell r="V161" t="str">
            <v>021720177</v>
          </cell>
          <cell r="W161">
            <v>36376</v>
          </cell>
          <cell r="X161" t="str">
            <v>TP.HCM</v>
          </cell>
          <cell r="Y161" t="str">
            <v>302/4 Cô Giang, P.1, Q. Phú Nhuận, Tp.HCM</v>
          </cell>
          <cell r="Z161" t="str">
            <v>kimson118@yahoo.com</v>
          </cell>
          <cell r="AA161" t="str">
            <v/>
          </cell>
        </row>
        <row r="162">
          <cell r="B162" t="str">
            <v>LÊ NGỌC THẮNG</v>
          </cell>
          <cell r="C162" t="str">
            <v>LÊ NGỌC</v>
          </cell>
          <cell r="D162" t="str">
            <v>THẮNG</v>
          </cell>
          <cell r="F162" t="str">
            <v>Nam</v>
          </cell>
          <cell r="G162" t="str">
            <v>Thầy</v>
          </cell>
          <cell r="H162">
            <v>28930</v>
          </cell>
          <cell r="I162" t="str">
            <v/>
          </cell>
          <cell r="J162" t="str">
            <v>ThS</v>
          </cell>
          <cell r="K162" t="str">
            <v>0918.563.807</v>
          </cell>
          <cell r="M162" t="str">
            <v>31310000055091</v>
          </cell>
          <cell r="N162" t="str">
            <v>ĐẦU TƯ &amp; PHÁT TRIỂN</v>
          </cell>
          <cell r="O162" t="str">
            <v>Tiền tệ ngân hàng</v>
          </cell>
          <cell r="T162" t="str">
            <v>Trường Đại học Ngân hàng Tp.HCM</v>
          </cell>
          <cell r="U162" t="str">
            <v>0306862313</v>
          </cell>
          <cell r="V162">
            <v>271474067</v>
          </cell>
          <cell r="W162">
            <v>35657</v>
          </cell>
          <cell r="X162" t="str">
            <v>Đồng Nai</v>
          </cell>
          <cell r="Y162" t="str">
            <v>35/09 P.Bình Trưng Tây, Q.2, Tp.HCM</v>
          </cell>
          <cell r="Z162" t="str">
            <v>lengocthang012006@yahoo.com.vn</v>
          </cell>
        </row>
        <row r="163">
          <cell r="B163" t="str">
            <v>TRẦN LIÊN THẮNG</v>
          </cell>
          <cell r="C163" t="str">
            <v>TRẦN LIÊN</v>
          </cell>
          <cell r="D163" t="str">
            <v>THẮNG</v>
          </cell>
          <cell r="F163" t="str">
            <v>Nam</v>
          </cell>
          <cell r="G163" t="str">
            <v>Thầy</v>
          </cell>
          <cell r="H163">
            <v>28623</v>
          </cell>
          <cell r="I163" t="str">
            <v/>
          </cell>
          <cell r="J163" t="str">
            <v>ThS</v>
          </cell>
          <cell r="K163" t="str">
            <v>0908.381.829</v>
          </cell>
          <cell r="M163" t="str">
            <v>0102262351</v>
          </cell>
          <cell r="N163" t="str">
            <v>ĐÔNG Á </v>
          </cell>
          <cell r="O163" t="str">
            <v>Cấu trúc máy tính</v>
          </cell>
          <cell r="U163">
            <v>8013601683</v>
          </cell>
          <cell r="V163" t="str">
            <v>024974582</v>
          </cell>
          <cell r="W163">
            <v>39629</v>
          </cell>
          <cell r="X163" t="str">
            <v>TP.HCM</v>
          </cell>
          <cell r="Y163" t="str">
            <v>9 Đường 35, Tổ 54, KP6, P.Bình Trưng Tây, Q.2, Tp.HCM</v>
          </cell>
          <cell r="Z163" t="str">
            <v>lienthang@gmail.com</v>
          </cell>
        </row>
        <row r="164">
          <cell r="B164" t="str">
            <v>TRẦN KIÊM VIỆT THẮNG</v>
          </cell>
          <cell r="C164" t="str">
            <v>TRẦN KIÊM VIỆT</v>
          </cell>
          <cell r="D164" t="str">
            <v>THẮNG</v>
          </cell>
          <cell r="M164" t="str">
            <v>1900206124558</v>
          </cell>
          <cell r="N164" t="str">
            <v>NN &amp; PTNT</v>
          </cell>
        </row>
        <row r="165">
          <cell r="B165" t="str">
            <v>TRẦN THỊ CẨM THANH</v>
          </cell>
          <cell r="C165" t="str">
            <v>TRẦN THỊ CẨM</v>
          </cell>
          <cell r="D165" t="str">
            <v>THANH</v>
          </cell>
          <cell r="F165" t="str">
            <v>Nữ</v>
          </cell>
          <cell r="G165" t="str">
            <v>Cô</v>
          </cell>
          <cell r="H165">
            <v>27912</v>
          </cell>
          <cell r="I165" t="str">
            <v/>
          </cell>
          <cell r="J165" t="str">
            <v>TS</v>
          </cell>
          <cell r="K165" t="str">
            <v>0913.499.523</v>
          </cell>
          <cell r="M165" t="str">
            <v>58010000358257</v>
          </cell>
          <cell r="N165" t="str">
            <v>ĐẦU TƯ &amp; PHÁT TRIỂN BÌNH ĐỊNH</v>
          </cell>
          <cell r="O165" t="str">
            <v>Nguyên lý kế toán</v>
          </cell>
          <cell r="P165" t="str">
            <v>Kế toán doanh nghiệp 3</v>
          </cell>
          <cell r="T165" t="str">
            <v>Trường Đại học Quy Nhơn</v>
          </cell>
          <cell r="U165">
            <v>4100705071</v>
          </cell>
          <cell r="V165">
            <v>211522773</v>
          </cell>
          <cell r="W165">
            <v>36882</v>
          </cell>
          <cell r="X165" t="str">
            <v>Bình Định</v>
          </cell>
          <cell r="Y165" t="str">
            <v>30 Nguyễn Thị Định, Quy Nhơn, Bình Định</v>
          </cell>
          <cell r="Z165" t="str">
            <v>thanhtrandhqn@gmail.com</v>
          </cell>
        </row>
        <row r="166">
          <cell r="B166" t="str">
            <v>TRẦN TUYẾT THANH</v>
          </cell>
          <cell r="C166" t="str">
            <v>TRẦN TUYẾT</v>
          </cell>
          <cell r="D166" t="str">
            <v>THANH</v>
          </cell>
          <cell r="F166" t="str">
            <v>Nữ</v>
          </cell>
          <cell r="G166" t="str">
            <v>Cô</v>
          </cell>
          <cell r="I166" t="str">
            <v>GV</v>
          </cell>
          <cell r="J166" t="str">
            <v>ThS</v>
          </cell>
          <cell r="K166" t="str">
            <v>0902.617.817</v>
          </cell>
          <cell r="M166">
            <v>1900201280184</v>
          </cell>
          <cell r="N166" t="str">
            <v>NN &amp; PTNT - CN MTB</v>
          </cell>
          <cell r="O166" t="str">
            <v>Hướng dẫn thực tập</v>
          </cell>
          <cell r="P166" t="str">
            <v>Kế toán doanh nghiệp</v>
          </cell>
          <cell r="T166" t="str">
            <v>Trường Đại học Mở  TP.HCM</v>
          </cell>
          <cell r="Z166" t="str">
            <v>thanhou@yahoo.com.vn</v>
          </cell>
        </row>
        <row r="167">
          <cell r="B167" t="str">
            <v>NGUYỄN BÁ THANH</v>
          </cell>
          <cell r="C167" t="str">
            <v>NGUYỄN BÁ</v>
          </cell>
          <cell r="D167" t="str">
            <v>THANH</v>
          </cell>
          <cell r="F167" t="str">
            <v>Nam</v>
          </cell>
          <cell r="G167" t="str">
            <v>Thầy</v>
          </cell>
          <cell r="H167">
            <v>27804</v>
          </cell>
          <cell r="I167" t="str">
            <v/>
          </cell>
          <cell r="J167" t="str">
            <v>ThS</v>
          </cell>
          <cell r="K167" t="str">
            <v>0913.919.528</v>
          </cell>
          <cell r="L167" t="str">
            <v/>
          </cell>
          <cell r="M167" t="str">
            <v>0102384925</v>
          </cell>
          <cell r="N167" t="str">
            <v>ĐÔNG Á </v>
          </cell>
          <cell r="O167" t="str">
            <v>Kinh tế vi mô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>Trường Cao đẳng Tài chính - Hải Quan</v>
          </cell>
          <cell r="U167" t="str">
            <v>0308123004</v>
          </cell>
          <cell r="V167">
            <v>280993935</v>
          </cell>
          <cell r="W167">
            <v>39162</v>
          </cell>
          <cell r="X167" t="str">
            <v>Bình Dương</v>
          </cell>
          <cell r="Y167" t="str">
            <v>Phường Phú Lợi, TX Thủ Dầu Một, Bình Dương</v>
          </cell>
          <cell r="Z167" t="str">
            <v>nguyen_ba_thanh_2006@yahoo.com</v>
          </cell>
          <cell r="AA167" t="str">
            <v/>
          </cell>
          <cell r="AD167" t="str">
            <v>x</v>
          </cell>
        </row>
        <row r="168">
          <cell r="B168" t="str">
            <v>NGUYỄN THỊ THANH</v>
          </cell>
          <cell r="C168" t="str">
            <v>NGUYỄN THỊ</v>
          </cell>
          <cell r="D168" t="str">
            <v>THANH</v>
          </cell>
          <cell r="E168" t="str">
            <v>BT127</v>
          </cell>
          <cell r="F168" t="str">
            <v>Nữ</v>
          </cell>
          <cell r="G168" t="str">
            <v>Cô</v>
          </cell>
          <cell r="H168">
            <v>20030</v>
          </cell>
          <cell r="I168" t="str">
            <v>GV</v>
          </cell>
          <cell r="J168" t="str">
            <v>CN</v>
          </cell>
          <cell r="K168" t="str">
            <v>0903394477</v>
          </cell>
          <cell r="L168" t="str">
            <v/>
          </cell>
          <cell r="M168" t="str">
            <v>10221401602016</v>
          </cell>
          <cell r="N168" t="str">
            <v>TECHCOMBANK</v>
          </cell>
          <cell r="O168" t="str">
            <v>Nghiệp vụ bán hàng 1</v>
          </cell>
          <cell r="P168" t="str">
            <v>Nghiệp vụ bán hàng 2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>
            <v>8052179176</v>
          </cell>
          <cell r="V168" t="str">
            <v>020890725</v>
          </cell>
          <cell r="W168">
            <v>38811</v>
          </cell>
          <cell r="X168" t="str">
            <v>TP.HCM</v>
          </cell>
          <cell r="Y168" t="str">
            <v>53 - Lầu 2, Trần Bình Trọng, P1, Q5, Tp.HCM </v>
          </cell>
          <cell r="Z168" t="str">
            <v>thanh_nguyen0211@yahoo.com</v>
          </cell>
          <cell r="AD168" t="str">
            <v>x</v>
          </cell>
        </row>
        <row r="169">
          <cell r="B169" t="str">
            <v>DƯƠNG KIM THẠNH</v>
          </cell>
          <cell r="C169" t="str">
            <v>DƯƠNG KIM</v>
          </cell>
          <cell r="D169" t="str">
            <v>THẠNH</v>
          </cell>
          <cell r="E169" t="str">
            <v>QT035</v>
          </cell>
          <cell r="F169" t="str">
            <v>Nam</v>
          </cell>
          <cell r="G169" t="str">
            <v>Thầy</v>
          </cell>
          <cell r="H169">
            <v>28533</v>
          </cell>
          <cell r="I169" t="str">
            <v/>
          </cell>
          <cell r="J169" t="str">
            <v>ThS</v>
          </cell>
          <cell r="K169" t="str">
            <v>0908152298</v>
          </cell>
          <cell r="L169" t="str">
            <v/>
          </cell>
          <cell r="M169" t="str">
            <v>1900201242343</v>
          </cell>
          <cell r="N169" t="str">
            <v>NN &amp; PTNT</v>
          </cell>
          <cell r="O169" t="str">
            <v>Quản trị dịch vụ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>Trường Đại học Hoa Sen</v>
          </cell>
          <cell r="U169" t="str">
            <v>0303324814</v>
          </cell>
          <cell r="V169" t="str">
            <v>023107332</v>
          </cell>
          <cell r="W169">
            <v>38909</v>
          </cell>
          <cell r="X169" t="str">
            <v>TP.HCM</v>
          </cell>
          <cell r="Y169" t="str">
            <v>C2/30 Ấp 3, Bình Chánh, Tp.HCM</v>
          </cell>
          <cell r="Z169" t="str">
            <v>dkthanh111@yahoo.com</v>
          </cell>
        </row>
        <row r="170">
          <cell r="B170" t="str">
            <v>BÙI THỊ HƯƠNG THẢO</v>
          </cell>
          <cell r="C170" t="str">
            <v>BÙI THỊ HƯƠNG</v>
          </cell>
          <cell r="D170" t="str">
            <v>THẢO</v>
          </cell>
          <cell r="F170" t="str">
            <v>Nữ</v>
          </cell>
          <cell r="G170" t="str">
            <v>Cô</v>
          </cell>
          <cell r="H170" t="str">
            <v>1982</v>
          </cell>
          <cell r="I170" t="str">
            <v/>
          </cell>
          <cell r="J170" t="str">
            <v>ThS</v>
          </cell>
          <cell r="K170" t="str">
            <v>0918.451.422</v>
          </cell>
          <cell r="M170" t="str">
            <v>0281001461001</v>
          </cell>
          <cell r="N170" t="str">
            <v>NGOẠI THƯƠNG - CN BÌNH DƯƠNG</v>
          </cell>
          <cell r="O170" t="str">
            <v>Quản trị doanh nghiệp</v>
          </cell>
          <cell r="P170" t="str">
            <v>Luật kinh tế</v>
          </cell>
          <cell r="T170" t="str">
            <v>Trung tâm khuyến nông Bình Dương</v>
          </cell>
          <cell r="Y170" t="str">
            <v>Số 13, Tổ 1, Ấp Tân Hội, Xã Tân Hiệp, Huyện Tân Uyên, Bình Dương</v>
          </cell>
          <cell r="Z170" t="str">
            <v>buithihuongthao@gmail.com</v>
          </cell>
          <cell r="AA170" t="str">
            <v>huongthaokhuyennong@yahoo.com</v>
          </cell>
        </row>
        <row r="171">
          <cell r="B171" t="str">
            <v>PHẠM THỊ PHƯƠNG THẢO</v>
          </cell>
          <cell r="C171" t="str">
            <v>PHẠM THỊ PHƯƠNG</v>
          </cell>
          <cell r="D171" t="str">
            <v>THẢO</v>
          </cell>
          <cell r="F171" t="str">
            <v>Nữ</v>
          </cell>
          <cell r="G171" t="str">
            <v>Cô</v>
          </cell>
          <cell r="H171">
            <v>30132</v>
          </cell>
          <cell r="I171" t="str">
            <v/>
          </cell>
          <cell r="J171" t="str">
            <v>ThS</v>
          </cell>
          <cell r="K171" t="str">
            <v>0908.606.607</v>
          </cell>
          <cell r="M171" t="str">
            <v>1900201318026</v>
          </cell>
          <cell r="N171" t="str">
            <v>NN &amp; PTNT - CN MTB</v>
          </cell>
          <cell r="O171" t="str">
            <v>Nguyên lý kế toán</v>
          </cell>
          <cell r="P171" t="str">
            <v>Kiểm toán</v>
          </cell>
          <cell r="Q171" t="str">
            <v>Kế toán doanh nghiệp 1</v>
          </cell>
          <cell r="R171" t="str">
            <v>Kế toán doanh nghiệp 2</v>
          </cell>
          <cell r="S171" t="str">
            <v>Kế toán doanh nghiệp 3</v>
          </cell>
          <cell r="T171" t="str">
            <v>Trường Đại học Mở  TP.HCM</v>
          </cell>
          <cell r="Y171" t="str">
            <v>206 Bến Chương Dương, P.Cô Giang, Q.1, Tp.HCM</v>
          </cell>
          <cell r="Z171" t="str">
            <v>thaoktn@yahoo.com</v>
          </cell>
        </row>
        <row r="172">
          <cell r="B172" t="str">
            <v>PHẠM THỊ THU THẢO</v>
          </cell>
          <cell r="C172" t="str">
            <v>PHẠM THỊ THU</v>
          </cell>
          <cell r="D172" t="str">
            <v>THẢO</v>
          </cell>
          <cell r="F172" t="str">
            <v>Nữ</v>
          </cell>
          <cell r="G172" t="str">
            <v>Cô</v>
          </cell>
          <cell r="H172">
            <v>25055</v>
          </cell>
          <cell r="I172" t="str">
            <v>GV</v>
          </cell>
          <cell r="J172" t="str">
            <v>CN</v>
          </cell>
          <cell r="K172" t="str">
            <v>0919.004.421</v>
          </cell>
          <cell r="M172" t="str">
            <v>61110000105467</v>
          </cell>
          <cell r="N172" t="str">
            <v>ĐẦU TƯ &amp; PHÁT TRIỀN</v>
          </cell>
          <cell r="O172" t="str">
            <v>Ngoại ngữ 1</v>
          </cell>
          <cell r="P172" t="str">
            <v/>
          </cell>
          <cell r="Q172" t="str">
            <v/>
          </cell>
          <cell r="R172" t="str">
            <v/>
          </cell>
          <cell r="T172" t="str">
            <v>Trường Cao đẳng Cộng đồng Bình Thuận</v>
          </cell>
          <cell r="U172">
            <v>3400478357</v>
          </cell>
          <cell r="V172">
            <v>260551915</v>
          </cell>
          <cell r="W172">
            <v>25055</v>
          </cell>
          <cell r="X172" t="str">
            <v>Bình Thuận</v>
          </cell>
          <cell r="Y172" t="str">
            <v>18/20 Phan Trung, KP10, P Phú Thủy, TP Phan Thiết, Bình Thuận</v>
          </cell>
          <cell r="Z172" t="str">
            <v>thuthaosp08@yahoo.com</v>
          </cell>
        </row>
        <row r="173">
          <cell r="B173" t="str">
            <v>HỒ THANH THẢO</v>
          </cell>
          <cell r="C173" t="str">
            <v>HỒ THANH</v>
          </cell>
          <cell r="D173" t="str">
            <v>THẢO</v>
          </cell>
          <cell r="F173" t="str">
            <v>Nam</v>
          </cell>
          <cell r="G173" t="str">
            <v>Thầy</v>
          </cell>
          <cell r="H173">
            <v>27649</v>
          </cell>
          <cell r="I173" t="str">
            <v>GV</v>
          </cell>
          <cell r="J173" t="str">
            <v>CN</v>
          </cell>
          <cell r="K173" t="str">
            <v>0983.355.928</v>
          </cell>
          <cell r="L173" t="str">
            <v/>
          </cell>
          <cell r="M173" t="str">
            <v>0101152740</v>
          </cell>
          <cell r="N173" t="str">
            <v>ĐÔNG Á </v>
          </cell>
          <cell r="O173" t="str">
            <v>Kế toán doanh nghiệp 1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>Trường Đại học Tôn Đức Thắng</v>
          </cell>
          <cell r="U173" t="str">
            <v>0304235444</v>
          </cell>
          <cell r="V173" t="str">
            <v>025364605</v>
          </cell>
          <cell r="W173">
            <v>40404</v>
          </cell>
          <cell r="X173" t="str">
            <v>TP.HCM</v>
          </cell>
          <cell r="Y173" t="str">
            <v>45/5M Tổ 8, Mỹ Huề, Trung Chánh, Hóc Môn, Tp.HCM</v>
          </cell>
          <cell r="Z173" t="str">
            <v>hothanhthaoktkt@yahoo.com</v>
          </cell>
          <cell r="AA173" t="str">
            <v/>
          </cell>
          <cell r="AC173" t="str">
            <v>x</v>
          </cell>
          <cell r="AD173" t="str">
            <v>x</v>
          </cell>
        </row>
        <row r="174">
          <cell r="B174" t="str">
            <v>NGUYỄN HÀ MINH THI</v>
          </cell>
          <cell r="C174" t="str">
            <v>NGUYỄN HÀ MINH</v>
          </cell>
          <cell r="D174" t="str">
            <v>THI</v>
          </cell>
          <cell r="F174" t="str">
            <v>Nữ</v>
          </cell>
          <cell r="G174" t="str">
            <v>Cô</v>
          </cell>
          <cell r="H174">
            <v>31344</v>
          </cell>
          <cell r="I174" t="str">
            <v>GV</v>
          </cell>
          <cell r="J174" t="str">
            <v>CN</v>
          </cell>
          <cell r="K174" t="str">
            <v>0946.700.954</v>
          </cell>
          <cell r="M174" t="str">
            <v>0101264127</v>
          </cell>
          <cell r="N174" t="str">
            <v>ĐÔNG Á </v>
          </cell>
          <cell r="O174" t="str">
            <v>Nguyên lý kế toán</v>
          </cell>
          <cell r="P174" t="str">
            <v>Kế toán doanh nghiệp 1</v>
          </cell>
          <cell r="Q174" t="str">
            <v>Kế toán doanh nghiệp 2</v>
          </cell>
          <cell r="R174" t="str">
            <v>Kế toán doanh nghiệp 3</v>
          </cell>
          <cell r="S174" t="str">
            <v>Kế toán doanh nghiệp</v>
          </cell>
          <cell r="T174" t="str">
            <v>Trường Cao đẳng Tài chính - Hải Quan</v>
          </cell>
          <cell r="U174">
            <v>8016498508</v>
          </cell>
          <cell r="V174" t="str">
            <v>023827987</v>
          </cell>
          <cell r="W174">
            <v>39535</v>
          </cell>
          <cell r="X174" t="str">
            <v>TP.HCM</v>
          </cell>
          <cell r="Y174" t="str">
            <v>37 Đường số 4, P.An Lạc, Q.Bình Tân, TP.HCM</v>
          </cell>
          <cell r="Z174" t="str">
            <v>mt2410@hotmail.com</v>
          </cell>
        </row>
        <row r="175">
          <cell r="B175" t="str">
            <v>TRỊNH ĐỨC THỌ</v>
          </cell>
          <cell r="C175" t="str">
            <v>TRỊNH ĐỨC</v>
          </cell>
          <cell r="D175" t="str">
            <v>THỌ</v>
          </cell>
          <cell r="F175" t="str">
            <v>Nam</v>
          </cell>
          <cell r="G175" t="str">
            <v>Thầy</v>
          </cell>
          <cell r="H175" t="str">
            <v/>
          </cell>
          <cell r="I175" t="str">
            <v/>
          </cell>
          <cell r="J175" t="str">
            <v/>
          </cell>
          <cell r="K175" t="str">
            <v>0938828335</v>
          </cell>
          <cell r="L175" t="str">
            <v/>
          </cell>
          <cell r="M175" t="str">
            <v>13510000202552</v>
          </cell>
          <cell r="N175" t="str">
            <v>ĐẦU TƯ &amp; PHÁT TRIỂN</v>
          </cell>
          <cell r="O175" t="str">
            <v>Tin học đại cương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>ductho07@gmail.com</v>
          </cell>
        </row>
        <row r="176">
          <cell r="B176" t="str">
            <v>NGUYỄN THỊ THOA</v>
          </cell>
          <cell r="C176" t="str">
            <v>NGUYỄN THỊ</v>
          </cell>
          <cell r="D176" t="str">
            <v>THOA</v>
          </cell>
          <cell r="F176" t="str">
            <v>Nữ</v>
          </cell>
          <cell r="G176" t="str">
            <v>Cô</v>
          </cell>
          <cell r="H176">
            <v>31670</v>
          </cell>
          <cell r="I176" t="str">
            <v>GV</v>
          </cell>
          <cell r="J176" t="str">
            <v>CN</v>
          </cell>
          <cell r="K176" t="str">
            <v>0909545472</v>
          </cell>
          <cell r="L176" t="str">
            <v/>
          </cell>
          <cell r="M176" t="str">
            <v>0106708751</v>
          </cell>
          <cell r="N176" t="str">
            <v>ĐÔNG Á </v>
          </cell>
          <cell r="O176" t="str">
            <v>Kỹ năng thương lượng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>Trường Cao đẳng Tài chính - Hải Quan</v>
          </cell>
          <cell r="U176">
            <v>8113019655</v>
          </cell>
          <cell r="V176">
            <v>290806910</v>
          </cell>
          <cell r="W176">
            <v>40350</v>
          </cell>
          <cell r="X176" t="str">
            <v>Tây Ninh</v>
          </cell>
          <cell r="Y176" t="str">
            <v>107/5K Ngô Đức Kế, P12, Q Bình Thạnh, Tp.HCM</v>
          </cell>
          <cell r="Z176" t="str">
            <v>ntt1591986@yahoo.com</v>
          </cell>
        </row>
        <row r="177">
          <cell r="B177" t="str">
            <v>NGUYỄN TIẾN THÔNG</v>
          </cell>
          <cell r="C177" t="str">
            <v>NGUYỄN TIẾN</v>
          </cell>
          <cell r="D177" t="str">
            <v>THÔNG</v>
          </cell>
          <cell r="F177" t="str">
            <v>Nam</v>
          </cell>
          <cell r="G177" t="str">
            <v>Thầy</v>
          </cell>
          <cell r="H177">
            <v>30324</v>
          </cell>
          <cell r="I177" t="str">
            <v/>
          </cell>
          <cell r="J177" t="str">
            <v>ThS</v>
          </cell>
          <cell r="K177" t="str">
            <v>0908164168</v>
          </cell>
          <cell r="L177" t="str">
            <v/>
          </cell>
          <cell r="M177" t="str">
            <v>001830785001</v>
          </cell>
          <cell r="N177" t="str">
            <v>HSBC VN</v>
          </cell>
          <cell r="O177" t="str">
            <v>Nghiệp vụ bán hàng 1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>Ngân hàng HSBC Việt Nam</v>
          </cell>
          <cell r="U177">
            <v>8053976689</v>
          </cell>
          <cell r="V177">
            <v>311761463</v>
          </cell>
          <cell r="W177">
            <v>36315</v>
          </cell>
          <cell r="X177" t="str">
            <v>Tiền Giang</v>
          </cell>
          <cell r="Y177" t="str">
            <v>113/63 Trần Văn Đang, P11, Q3, Tp.HCM</v>
          </cell>
          <cell r="Z177" t="str">
            <v>ntt0801@yahoo.com</v>
          </cell>
          <cell r="AC177" t="str">
            <v>x</v>
          </cell>
          <cell r="AD177" t="str">
            <v>x</v>
          </cell>
        </row>
        <row r="178">
          <cell r="B178" t="str">
            <v>LÊ NGỌC THÔNG</v>
          </cell>
          <cell r="C178" t="str">
            <v>LÊ NGỌC</v>
          </cell>
          <cell r="D178" t="str">
            <v>THÔNG</v>
          </cell>
          <cell r="E178" t="str">
            <v>BT137</v>
          </cell>
          <cell r="F178" t="str">
            <v>Nam</v>
          </cell>
          <cell r="G178" t="str">
            <v>Thầy</v>
          </cell>
          <cell r="H178">
            <v>23548</v>
          </cell>
          <cell r="I178" t="str">
            <v/>
          </cell>
          <cell r="J178" t="str">
            <v>ThS</v>
          </cell>
          <cell r="K178" t="str">
            <v>0903348289</v>
          </cell>
          <cell r="L178" t="str">
            <v/>
          </cell>
          <cell r="M178" t="str">
            <v>0104137969</v>
          </cell>
          <cell r="N178" t="str">
            <v>ĐÔNG Á </v>
          </cell>
          <cell r="O178" t="str">
            <v>Tổ chức sự kiện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>0309423716</v>
          </cell>
          <cell r="V178" t="str">
            <v>021429194</v>
          </cell>
          <cell r="W178">
            <v>40395</v>
          </cell>
          <cell r="X178" t="str">
            <v>TP.HCM</v>
          </cell>
          <cell r="Y178" t="str">
            <v>89 Lương Định Của, P An Khánh, Q2, Tp.HCM</v>
          </cell>
          <cell r="Z178" t="str">
            <v>le_ngocthong@yahoo.com</v>
          </cell>
          <cell r="AB178" t="str">
            <v>x</v>
          </cell>
          <cell r="AC178" t="str">
            <v>x</v>
          </cell>
          <cell r="AD178" t="str">
            <v>x</v>
          </cell>
        </row>
        <row r="179">
          <cell r="B179" t="str">
            <v>NGUYỄN NGỌC THÔNG</v>
          </cell>
          <cell r="C179" t="str">
            <v>NGUYỄN NGỌC</v>
          </cell>
          <cell r="D179" t="str">
            <v>THÔNG</v>
          </cell>
          <cell r="M179" t="str">
            <v>106728039</v>
          </cell>
          <cell r="N179" t="str">
            <v>Á CHÂU - ACB</v>
          </cell>
        </row>
        <row r="180">
          <cell r="B180" t="str">
            <v>PHẠM QUỐC THUẦN</v>
          </cell>
          <cell r="C180" t="str">
            <v>PHẠM QUỐC</v>
          </cell>
          <cell r="D180" t="str">
            <v>THUẦN</v>
          </cell>
          <cell r="F180" t="str">
            <v>Nam</v>
          </cell>
          <cell r="G180" t="str">
            <v>Thầy</v>
          </cell>
          <cell r="I180" t="str">
            <v/>
          </cell>
          <cell r="J180" t="str">
            <v>ThS</v>
          </cell>
          <cell r="K180" t="str">
            <v>0908.110.814</v>
          </cell>
          <cell r="M180" t="str">
            <v>1192025644301</v>
          </cell>
          <cell r="N180" t="str">
            <v>TECHCOMBANK</v>
          </cell>
          <cell r="O180" t="str">
            <v>Hướng dẫn thực tập</v>
          </cell>
          <cell r="T180" t="str">
            <v>Trường Đại học Kinh tế - Luật</v>
          </cell>
          <cell r="V180" t="str">
            <v>022790018</v>
          </cell>
          <cell r="W180">
            <v>34974</v>
          </cell>
          <cell r="X180" t="str">
            <v>TP.HCM</v>
          </cell>
          <cell r="Y180" t="str">
            <v>188C Hàm Tử, P.1, Q.5, Tp.HCM</v>
          </cell>
          <cell r="Z180" t="str">
            <v>quocthuan131074@yahoo.fr</v>
          </cell>
        </row>
        <row r="181">
          <cell r="B181" t="str">
            <v>NGUYỄN QUỐC THUẬN</v>
          </cell>
          <cell r="C181" t="str">
            <v>NGUYỄN QUỐC</v>
          </cell>
          <cell r="D181" t="str">
            <v>THUẬN</v>
          </cell>
          <cell r="F181" t="str">
            <v>Nam</v>
          </cell>
          <cell r="G181" t="str">
            <v>Thầy</v>
          </cell>
          <cell r="H181">
            <v>31196</v>
          </cell>
          <cell r="I181" t="str">
            <v/>
          </cell>
          <cell r="J181" t="str">
            <v>CN</v>
          </cell>
          <cell r="K181" t="str">
            <v>0903.861.687</v>
          </cell>
          <cell r="M181" t="str">
            <v>1900201087176</v>
          </cell>
          <cell r="N181" t="str">
            <v>NN &amp; PTNT - CN MTB</v>
          </cell>
          <cell r="O181" t="str">
            <v>Cơ sở lập trình 1</v>
          </cell>
          <cell r="P181" t="str">
            <v>Cơ sở lập trình 2</v>
          </cell>
          <cell r="Q181" t="str">
            <v>Tin học đại cương</v>
          </cell>
          <cell r="T181" t="str">
            <v>Trường Đại học Mở  TP.HCM</v>
          </cell>
          <cell r="Y181" t="str">
            <v>504/51 Kinh Dương Vương, P.Bình Trị Đông B, Q.Bình Tân, Tp.HCM</v>
          </cell>
          <cell r="Z181" t="str">
            <v>ngquocthuan@yahoo.com</v>
          </cell>
        </row>
        <row r="182">
          <cell r="B182" t="str">
            <v>NGÔ THỊ MỸ THÚY</v>
          </cell>
          <cell r="C182" t="str">
            <v>NGÔ THỊ MỸ</v>
          </cell>
          <cell r="D182" t="str">
            <v>THÚY</v>
          </cell>
          <cell r="E182" t="str">
            <v>KK020</v>
          </cell>
          <cell r="F182" t="str">
            <v>Nữ</v>
          </cell>
          <cell r="G182" t="str">
            <v>Cô</v>
          </cell>
          <cell r="H182">
            <v>26908</v>
          </cell>
          <cell r="I182" t="str">
            <v>GV</v>
          </cell>
          <cell r="J182" t="str">
            <v>ThS</v>
          </cell>
          <cell r="K182" t="str">
            <v>0903254256</v>
          </cell>
          <cell r="L182" t="str">
            <v>0918254256</v>
          </cell>
          <cell r="M182" t="str">
            <v>10222667212015</v>
          </cell>
          <cell r="N182" t="str">
            <v>TECHCOMBANK</v>
          </cell>
          <cell r="O182" t="str">
            <v>Kế toán doanh nghiệp</v>
          </cell>
          <cell r="P182" t="str">
            <v>Nguyên lý kế toán</v>
          </cell>
          <cell r="T182" t="str">
            <v>Trường Đại học Lao động Xã hội</v>
          </cell>
          <cell r="U182" t="str">
            <v>0302884210</v>
          </cell>
          <cell r="V182" t="str">
            <v>022562131</v>
          </cell>
          <cell r="W182">
            <v>39967</v>
          </cell>
          <cell r="X182" t="str">
            <v>TP.HCM</v>
          </cell>
          <cell r="Y182" t="str">
            <v>192/2 Khu phố 1, P.TÂn Thới Nhất, Q.12, TP.HCM</v>
          </cell>
          <cell r="Z182" t="str">
            <v>mythuy209@yahoo.com</v>
          </cell>
          <cell r="AA182" t="str">
            <v>mythuy209@gmail.com</v>
          </cell>
        </row>
        <row r="183">
          <cell r="B183" t="str">
            <v>TRẦN THỊ THANH THÚY</v>
          </cell>
          <cell r="C183" t="str">
            <v>TRẦN THỊ THANH</v>
          </cell>
          <cell r="D183" t="str">
            <v>THÚY</v>
          </cell>
          <cell r="F183" t="str">
            <v>Nữ</v>
          </cell>
          <cell r="G183" t="str">
            <v>Cô</v>
          </cell>
          <cell r="H183">
            <v>23158</v>
          </cell>
          <cell r="I183" t="str">
            <v>GV</v>
          </cell>
          <cell r="J183" t="str">
            <v>ThS</v>
          </cell>
          <cell r="K183" t="str">
            <v>01.229.085.602</v>
          </cell>
          <cell r="M183" t="str">
            <v>6320215008620</v>
          </cell>
          <cell r="N183" t="str">
            <v>NN &amp; PTNT</v>
          </cell>
          <cell r="O183" t="str">
            <v>Nguyên lý thống kê kinh tế</v>
          </cell>
          <cell r="P183" t="str">
            <v>Phân tích hoạt động kinh doanh</v>
          </cell>
          <cell r="T183" t="str">
            <v>Trường Đại học Lao động Xã hội (Cơ sở 2)</v>
          </cell>
          <cell r="U183">
            <v>8006995444</v>
          </cell>
          <cell r="V183" t="str">
            <v>020979855</v>
          </cell>
          <cell r="W183">
            <v>34354</v>
          </cell>
          <cell r="X183" t="str">
            <v>TP.HCM</v>
          </cell>
          <cell r="Y183" t="str">
            <v>87/22/57 Bành Văn Trân, P.7, Q.Tân Bình, TP.HCM</v>
          </cell>
          <cell r="Z183" t="str">
            <v>mai_danthuy@yahoo.com</v>
          </cell>
        </row>
        <row r="184">
          <cell r="B184" t="str">
            <v>TRẦN THỊ THÙY</v>
          </cell>
          <cell r="C184" t="str">
            <v>TRẦN THỊ</v>
          </cell>
          <cell r="D184" t="str">
            <v>THÙY</v>
          </cell>
          <cell r="F184" t="str">
            <v>Nữ</v>
          </cell>
          <cell r="G184" t="str">
            <v>Cô</v>
          </cell>
          <cell r="H184">
            <v>31315</v>
          </cell>
          <cell r="I184" t="str">
            <v/>
          </cell>
          <cell r="J184" t="str">
            <v>CN</v>
          </cell>
          <cell r="K184" t="str">
            <v>01673799900</v>
          </cell>
          <cell r="L184" t="str">
            <v/>
          </cell>
          <cell r="M184" t="str">
            <v>711A02271735</v>
          </cell>
          <cell r="N184" t="str">
            <v>VIETINBANK</v>
          </cell>
          <cell r="O184" t="str">
            <v>Toán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>Trung tâm Giáo dục thường xuyên Tôn Đức Thắng</v>
          </cell>
          <cell r="U184" t="str">
            <v/>
          </cell>
          <cell r="V184">
            <v>197160426</v>
          </cell>
          <cell r="W184">
            <v>37215</v>
          </cell>
          <cell r="X184" t="str">
            <v>Quảng Trị</v>
          </cell>
          <cell r="Y184" t="str">
            <v>227 Nguyễn Oanh, P10, Q Gò Vấp, Tp.HCM</v>
          </cell>
          <cell r="Z184" t="str">
            <v>tranthithuy05CTT1@gmail.com</v>
          </cell>
        </row>
        <row r="185">
          <cell r="B185" t="str">
            <v>ĐOÀN THỊ THỦY</v>
          </cell>
          <cell r="C185" t="str">
            <v>ĐOÀN THỊ</v>
          </cell>
          <cell r="D185" t="str">
            <v>THỦY</v>
          </cell>
          <cell r="F185" t="str">
            <v>Nữ</v>
          </cell>
          <cell r="G185" t="str">
            <v>Cô</v>
          </cell>
          <cell r="H185">
            <v>30679</v>
          </cell>
          <cell r="I185" t="str">
            <v>GV</v>
          </cell>
          <cell r="J185" t="str">
            <v>CN</v>
          </cell>
          <cell r="K185" t="str">
            <v>0985.580.168</v>
          </cell>
          <cell r="L185" t="str">
            <v>01.273.993.694</v>
          </cell>
          <cell r="M185" t="str">
            <v>6320215009328</v>
          </cell>
          <cell r="N185" t="str">
            <v>NN &amp; PTNT</v>
          </cell>
          <cell r="O185" t="str">
            <v>Kinh tế vi mô</v>
          </cell>
          <cell r="T185" t="str">
            <v>Trường Đại học Lao động Xã hội (cơ sở 2)</v>
          </cell>
          <cell r="U185" t="str">
            <v>0303964490</v>
          </cell>
          <cell r="V185" t="str">
            <v>024853590</v>
          </cell>
          <cell r="W185">
            <v>39506</v>
          </cell>
          <cell r="X185" t="str">
            <v>TP.HCM</v>
          </cell>
          <cell r="Y185" t="str">
            <v>289/3 Nguyễn Thị Tú, P.Bình Hưng Hòa, Q.Bình Tân, Tp.HCM</v>
          </cell>
          <cell r="Z185" t="str">
            <v>bh.everlasting@yahoo.com.vn</v>
          </cell>
        </row>
        <row r="186">
          <cell r="B186" t="str">
            <v>NGUYỄN THỊ THU THỦY</v>
          </cell>
          <cell r="C186" t="str">
            <v>NGUYỄN THỊ THU</v>
          </cell>
          <cell r="D186" t="str">
            <v>THỦY</v>
          </cell>
          <cell r="F186" t="str">
            <v>Nữ</v>
          </cell>
          <cell r="G186" t="str">
            <v>Cô</v>
          </cell>
          <cell r="H186">
            <v>24577</v>
          </cell>
          <cell r="I186" t="str">
            <v/>
          </cell>
          <cell r="J186" t="str">
            <v>CN</v>
          </cell>
          <cell r="K186" t="str">
            <v>01697779510</v>
          </cell>
          <cell r="L186" t="str">
            <v/>
          </cell>
          <cell r="M186" t="str">
            <v/>
          </cell>
          <cell r="N186" t="str">
            <v/>
          </cell>
          <cell r="O186" t="str">
            <v>Ngữ Văn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>Trường THPT Nguyễn Hữu Thọ</v>
          </cell>
          <cell r="U186" t="str">
            <v/>
          </cell>
          <cell r="V186" t="str">
            <v>023784134</v>
          </cell>
          <cell r="W186">
            <v>36514</v>
          </cell>
          <cell r="X186" t="str">
            <v>TP.HCM</v>
          </cell>
          <cell r="Y186" t="str">
            <v>16/18/2 Nguyễn Thiện Thuật, P2, Q3, Tp.HCM</v>
          </cell>
          <cell r="Z186" t="str">
            <v>thuthuy_1504@yahoo.com.vn</v>
          </cell>
          <cell r="AA186" t="str">
            <v/>
          </cell>
          <cell r="AC186" t="str">
            <v/>
          </cell>
          <cell r="AD186" t="str">
            <v/>
          </cell>
        </row>
        <row r="187">
          <cell r="B187" t="str">
            <v>PHẠM THỊ BÍCH THỦY</v>
          </cell>
          <cell r="C187" t="str">
            <v>PHẠM THỊ BÍCH</v>
          </cell>
          <cell r="D187" t="str">
            <v>THỦY</v>
          </cell>
          <cell r="F187" t="str">
            <v>Nữ</v>
          </cell>
          <cell r="G187" t="str">
            <v>Cô</v>
          </cell>
          <cell r="H187">
            <v>29922</v>
          </cell>
          <cell r="I187" t="str">
            <v/>
          </cell>
          <cell r="J187" t="str">
            <v>ThS</v>
          </cell>
          <cell r="K187" t="str">
            <v>0932687579</v>
          </cell>
          <cell r="L187" t="str">
            <v/>
          </cell>
          <cell r="M187" t="str">
            <v>0531003355777</v>
          </cell>
          <cell r="N187" t="str">
            <v>NGOẠI THƯƠNG (VCB) - CN BÌNH THẠNH</v>
          </cell>
          <cell r="O187" t="str">
            <v>Nghiệp vụ quản lý kho bạc</v>
          </cell>
          <cell r="P187" t="str">
            <v>Nghiệp vụ ngân quỹ</v>
          </cell>
          <cell r="Q187" t="str">
            <v/>
          </cell>
          <cell r="R187" t="str">
            <v/>
          </cell>
          <cell r="S187" t="str">
            <v/>
          </cell>
          <cell r="T187" t="str">
            <v>Trường Cao dẳng Tài chính - Hải quan</v>
          </cell>
          <cell r="U187" t="str">
            <v>0308124248</v>
          </cell>
          <cell r="V187" t="str">
            <v>023461995</v>
          </cell>
          <cell r="W187">
            <v>35532</v>
          </cell>
          <cell r="X187" t="str">
            <v>TP.HCM</v>
          </cell>
          <cell r="Y187" t="str">
            <v>82 Hoàng Hoa Thám, P12, Q Tân Bình, Tp.HCM </v>
          </cell>
          <cell r="Z187" t="str">
            <v>bichthuy212@yahoo.com</v>
          </cell>
          <cell r="AC187" t="str">
            <v>x</v>
          </cell>
          <cell r="AD187" t="str">
            <v>x</v>
          </cell>
        </row>
        <row r="188">
          <cell r="B188" t="str">
            <v>TRẦN NHƯ TIỀM</v>
          </cell>
          <cell r="C188" t="str">
            <v>TRẦN NHƯ</v>
          </cell>
          <cell r="D188" t="str">
            <v>TIỀM</v>
          </cell>
          <cell r="F188" t="str">
            <v>Nam</v>
          </cell>
          <cell r="G188" t="str">
            <v>Thầy</v>
          </cell>
          <cell r="H188">
            <v>20555</v>
          </cell>
          <cell r="I188" t="str">
            <v>GV</v>
          </cell>
          <cell r="J188" t="str">
            <v>CN</v>
          </cell>
          <cell r="K188" t="str">
            <v>0914.046.511</v>
          </cell>
          <cell r="M188" t="str">
            <v>0103014249</v>
          </cell>
          <cell r="N188" t="str">
            <v>ĐÔNG Á </v>
          </cell>
          <cell r="O188" t="str">
            <v>Ngoại ngữ 1</v>
          </cell>
          <cell r="P188" t="str">
            <v>Ngoại ngữ 2</v>
          </cell>
          <cell r="T188" t="str">
            <v>Trung tâm Giáo dục thường xuyên Bình Định</v>
          </cell>
          <cell r="U188">
            <v>4100763098</v>
          </cell>
          <cell r="V188">
            <v>211827476</v>
          </cell>
          <cell r="W188">
            <v>36942</v>
          </cell>
          <cell r="X188" t="str">
            <v>Bình Định</v>
          </cell>
          <cell r="Y188" t="str">
            <v>68 Lê Lợi, TP Quy Nhơn, Bình Định</v>
          </cell>
        </row>
        <row r="189">
          <cell r="B189" t="str">
            <v>LÊ THANH TIÊN</v>
          </cell>
          <cell r="C189" t="str">
            <v>LÊ THANH</v>
          </cell>
          <cell r="D189" t="str">
            <v>TIÊN</v>
          </cell>
          <cell r="F189" t="str">
            <v>Nam</v>
          </cell>
          <cell r="G189" t="str">
            <v>Thầy</v>
          </cell>
          <cell r="H189">
            <v>29596</v>
          </cell>
          <cell r="J189" t="str">
            <v>CN</v>
          </cell>
          <cell r="M189" t="str">
            <v>0103331064</v>
          </cell>
          <cell r="N189" t="str">
            <v>ĐÔNG Á </v>
          </cell>
          <cell r="O189" t="str">
            <v>Giáo dục quốc phòng</v>
          </cell>
          <cell r="T189" t="str">
            <v>Ban chỉ huy quân sự TP Quy Nhơn</v>
          </cell>
          <cell r="V189">
            <v>8800766551</v>
          </cell>
          <cell r="W189">
            <v>39708</v>
          </cell>
          <cell r="X189" t="str">
            <v>Trường SQLQ II</v>
          </cell>
          <cell r="Y189" t="str">
            <v>Ban chỉ huy quân sự TP Quy Nhơn, Bình Định</v>
          </cell>
        </row>
        <row r="190">
          <cell r="B190" t="str">
            <v>LÊ THỊ MỸ TIÊN</v>
          </cell>
          <cell r="C190" t="str">
            <v>LÊ THỊ MỸ</v>
          </cell>
          <cell r="D190" t="str">
            <v>TIÊN</v>
          </cell>
          <cell r="F190" t="str">
            <v>Nữ</v>
          </cell>
          <cell r="G190" t="str">
            <v>Cô</v>
          </cell>
          <cell r="H190">
            <v>31472</v>
          </cell>
          <cell r="I190" t="str">
            <v>GV</v>
          </cell>
          <cell r="J190" t="str">
            <v>CN</v>
          </cell>
          <cell r="K190" t="str">
            <v>0984268501</v>
          </cell>
          <cell r="L190" t="str">
            <v/>
          </cell>
          <cell r="M190" t="str">
            <v>61110000158920</v>
          </cell>
          <cell r="N190" t="str">
            <v>ĐẦU TƯ &amp; PHÁT TRIỂN BÌNH THUẬN</v>
          </cell>
          <cell r="O190" t="str">
            <v>Kế toán doanh nghiệp 3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>Trường Cao đẳng Cộng đồng Bình Thuận</v>
          </cell>
          <cell r="U190">
            <v>3400778093</v>
          </cell>
          <cell r="V190">
            <v>261063716</v>
          </cell>
          <cell r="W190">
            <v>37789</v>
          </cell>
          <cell r="X190" t="str">
            <v>Bình Thuận</v>
          </cell>
          <cell r="Y190" t="str">
            <v>33 Lương Đình Của, TP Phan Thiết, Bình Thuận</v>
          </cell>
          <cell r="Z190" t="str">
            <v>ltmtien@btu.edu.vn</v>
          </cell>
          <cell r="AA190" t="str">
            <v/>
          </cell>
          <cell r="AC190" t="str">
            <v/>
          </cell>
          <cell r="AD190" t="str">
            <v>x</v>
          </cell>
        </row>
        <row r="191">
          <cell r="B191" t="str">
            <v>NGUYỄN NGỌC TIẾN</v>
          </cell>
          <cell r="C191" t="str">
            <v>NGUYỄN NGỌC</v>
          </cell>
          <cell r="D191" t="str">
            <v>TIẾN</v>
          </cell>
          <cell r="F191" t="str">
            <v>Nam</v>
          </cell>
          <cell r="G191" t="str">
            <v>Thầy</v>
          </cell>
          <cell r="H191">
            <v>29163</v>
          </cell>
          <cell r="I191" t="str">
            <v/>
          </cell>
          <cell r="J191" t="str">
            <v>ThS</v>
          </cell>
          <cell r="K191" t="str">
            <v>0905.041.179</v>
          </cell>
          <cell r="M191" t="str">
            <v>0051000033403</v>
          </cell>
          <cell r="N191" t="str">
            <v>NGOẠI THƯƠNG (VCB) BÌNH ĐỊNH</v>
          </cell>
          <cell r="O191" t="str">
            <v>Kinh tế vi mô</v>
          </cell>
          <cell r="P191" t="str">
            <v>Kiểm toán</v>
          </cell>
          <cell r="Q191" t="str">
            <v/>
          </cell>
          <cell r="R191" t="str">
            <v/>
          </cell>
          <cell r="S191" t="str">
            <v/>
          </cell>
          <cell r="T191" t="str">
            <v>Trường Đại học Quy Nhơn</v>
          </cell>
          <cell r="U191" t="str">
            <v/>
          </cell>
          <cell r="V191">
            <v>211689958</v>
          </cell>
          <cell r="W191">
            <v>39316</v>
          </cell>
          <cell r="X191" t="str">
            <v>Bình Định</v>
          </cell>
          <cell r="Y191" t="str">
            <v>32A Thanh Niên, Quy Nhơn, Bình Định</v>
          </cell>
          <cell r="Z191" t="str">
            <v>ngoctien.dhqn@yahoo.com.vn</v>
          </cell>
          <cell r="AA191" t="str">
            <v>ngoctien.dhqn@gmail.com</v>
          </cell>
        </row>
        <row r="192">
          <cell r="B192" t="str">
            <v>VŨ PHẠM TÍN</v>
          </cell>
          <cell r="C192" t="str">
            <v>VŨ PHẠM</v>
          </cell>
          <cell r="D192" t="str">
            <v>TÍN</v>
          </cell>
          <cell r="E192" t="str">
            <v>BT156</v>
          </cell>
          <cell r="F192" t="str">
            <v>Nam</v>
          </cell>
          <cell r="G192" t="str">
            <v>Thầy</v>
          </cell>
          <cell r="H192">
            <v>23708</v>
          </cell>
          <cell r="I192" t="str">
            <v>GV</v>
          </cell>
          <cell r="J192" t="str">
            <v>CN</v>
          </cell>
          <cell r="K192" t="str">
            <v>0908447463</v>
          </cell>
          <cell r="L192" t="str">
            <v/>
          </cell>
          <cell r="M192" t="str">
            <v>0008100001455005</v>
          </cell>
          <cell r="N192" t="str">
            <v>PHƯƠNG ĐÔNG</v>
          </cell>
          <cell r="O192" t="str">
            <v>Nguyên lý thống kê kinh tế</v>
          </cell>
          <cell r="P192" t="str">
            <v>Marketing căn bản</v>
          </cell>
          <cell r="Q192" t="str">
            <v>Quản trị doanh nghiệp</v>
          </cell>
          <cell r="R192" t="str">
            <v>Tài chính doanh nghiệp</v>
          </cell>
          <cell r="S192" t="str">
            <v>Phân tích hoạt động kinh doanh</v>
          </cell>
          <cell r="T192" t="str">
            <v>Trường Đại học Tôn Đức Thắng</v>
          </cell>
          <cell r="U192" t="str">
            <v>0311204334</v>
          </cell>
          <cell r="V192" t="str">
            <v>020907637</v>
          </cell>
          <cell r="W192">
            <v>36482</v>
          </cell>
          <cell r="X192" t="str">
            <v>TP.HCM</v>
          </cell>
          <cell r="Y192" t="str">
            <v>704 Lô A3 C/c 312 Lạc Long Quân, P5, Q11, Tp.HCM</v>
          </cell>
          <cell r="Z192" t="str">
            <v>tinvp@yahoo.com</v>
          </cell>
          <cell r="AC192" t="str">
            <v>x</v>
          </cell>
        </row>
        <row r="193">
          <cell r="B193" t="str">
            <v>LÊ BÁ TÒNG</v>
          </cell>
          <cell r="C193" t="str">
            <v>LÊ BÁ</v>
          </cell>
          <cell r="D193" t="str">
            <v>TÒNG</v>
          </cell>
          <cell r="F193" t="str">
            <v>Nam</v>
          </cell>
          <cell r="G193" t="str">
            <v>Thầy</v>
          </cell>
          <cell r="H193">
            <v>22796</v>
          </cell>
          <cell r="I193" t="str">
            <v/>
          </cell>
          <cell r="J193" t="str">
            <v>CN</v>
          </cell>
          <cell r="K193" t="str">
            <v>01222434362</v>
          </cell>
          <cell r="L193" t="str">
            <v/>
          </cell>
          <cell r="M193" t="str">
            <v>4704215004660</v>
          </cell>
          <cell r="N193" t="str">
            <v>NN &amp; PTNT</v>
          </cell>
          <cell r="O193" t="str">
            <v>Toán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>Trường THPT Nguyễn Trãi - Ninh Hòa</v>
          </cell>
          <cell r="U193">
            <v>8048000355</v>
          </cell>
          <cell r="V193">
            <v>225027372</v>
          </cell>
          <cell r="W193">
            <v>34235</v>
          </cell>
          <cell r="X193" t="str">
            <v>Khánh Hòa</v>
          </cell>
          <cell r="Y193" t="str">
            <v>71 Trần Quý Cáp, P Ninh Hiệp, TX Ninh Hòa, Khánh Hòa</v>
          </cell>
          <cell r="Z193" t="str">
            <v>lebatong_nt@yahoo.com.vn</v>
          </cell>
          <cell r="AD193" t="str">
            <v>x</v>
          </cell>
        </row>
        <row r="194">
          <cell r="B194" t="str">
            <v>LÊ NGỌC ĐOAN TRANG</v>
          </cell>
          <cell r="C194" t="str">
            <v>LÊ NGỌC ĐOAN</v>
          </cell>
          <cell r="D194" t="str">
            <v>TRANG</v>
          </cell>
          <cell r="F194" t="str">
            <v>Nữ</v>
          </cell>
          <cell r="G194" t="str">
            <v>Cô</v>
          </cell>
          <cell r="H194">
            <v>27437</v>
          </cell>
          <cell r="I194" t="str">
            <v/>
          </cell>
          <cell r="J194" t="str">
            <v>ThS</v>
          </cell>
          <cell r="K194" t="str">
            <v>0918.187.702</v>
          </cell>
          <cell r="M194" t="str">
            <v>0102631615</v>
          </cell>
          <cell r="N194" t="str">
            <v>ĐÔNG Á </v>
          </cell>
          <cell r="O194" t="str">
            <v>Tài chính doanh nghiệp</v>
          </cell>
          <cell r="P194" t="str">
            <v>Kiểm toán</v>
          </cell>
          <cell r="T194" t="str">
            <v>Trường Cao đẳng Kinh tế TP.HCM</v>
          </cell>
          <cell r="U194" t="str">
            <v>0307234336</v>
          </cell>
          <cell r="Y194" t="str">
            <v>405 Lô A3 C/cư An Phú - An Khánh, Q.2, TP.HCM</v>
          </cell>
          <cell r="Z194" t="str">
            <v>doantranglengoc@yahoo.com.vn</v>
          </cell>
          <cell r="AA194" t="str">
            <v>letrangvn2000@yahoo.com</v>
          </cell>
        </row>
        <row r="195">
          <cell r="B195" t="str">
            <v>LÊ THỊ YẾN TRANG</v>
          </cell>
          <cell r="C195" t="str">
            <v>LÊ THỊ YẾN</v>
          </cell>
          <cell r="D195" t="str">
            <v>TRANG</v>
          </cell>
          <cell r="F195" t="str">
            <v>Nữ</v>
          </cell>
          <cell r="G195" t="str">
            <v>Cô</v>
          </cell>
          <cell r="H195">
            <v>29368</v>
          </cell>
          <cell r="I195" t="str">
            <v>GV</v>
          </cell>
          <cell r="J195" t="str">
            <v>CN</v>
          </cell>
          <cell r="K195" t="str">
            <v>0944.355.455</v>
          </cell>
          <cell r="M195" t="str">
            <v>61110000067558</v>
          </cell>
          <cell r="N195" t="str">
            <v>ĐẦU TƯ &amp; PHÁT TRIỂN BÌNH THUẬN</v>
          </cell>
          <cell r="O195" t="str">
            <v>Kinh tế vi mô</v>
          </cell>
          <cell r="P195" t="str">
            <v>Kế toán doanh nghiệp 1</v>
          </cell>
          <cell r="Q195" t="str">
            <v>Kế toán doanh nghiệp 2</v>
          </cell>
          <cell r="R195" t="str">
            <v/>
          </cell>
          <cell r="T195" t="str">
            <v>Trường Cao đẳng Cộng đồng Bình Thuận</v>
          </cell>
          <cell r="U195">
            <v>3400723168</v>
          </cell>
          <cell r="V195" t="str">
            <v>201377101</v>
          </cell>
          <cell r="W195">
            <v>36292</v>
          </cell>
          <cell r="X195" t="str">
            <v>Đà Nẵng</v>
          </cell>
          <cell r="Y195" t="str">
            <v>85 Đặng Văn Ngữ, TP Phan Thiết, Bình Thuận</v>
          </cell>
          <cell r="Z195" t="str">
            <v>ltytrang@btu.edu.vn</v>
          </cell>
        </row>
        <row r="196">
          <cell r="B196" t="str">
            <v>NGUYỄN ĐÔNG TRIỀU</v>
          </cell>
          <cell r="C196" t="str">
            <v>NGUYỄN ĐÔNG</v>
          </cell>
          <cell r="D196" t="str">
            <v>TRIỀU</v>
          </cell>
          <cell r="F196" t="str">
            <v>Nam</v>
          </cell>
          <cell r="G196" t="str">
            <v>Thầy</v>
          </cell>
          <cell r="H196" t="str">
            <v>03/1983</v>
          </cell>
          <cell r="I196" t="str">
            <v>GV</v>
          </cell>
          <cell r="J196" t="str">
            <v>CN</v>
          </cell>
          <cell r="K196" t="str">
            <v>0958.868.634</v>
          </cell>
          <cell r="L196" t="str">
            <v/>
          </cell>
          <cell r="M196" t="str">
            <v>0101118788</v>
          </cell>
          <cell r="N196" t="str">
            <v>ĐÔNG Á </v>
          </cell>
          <cell r="O196" t="str">
            <v>Nghiệp vụ bán hàng 1</v>
          </cell>
          <cell r="P196" t="str">
            <v>Nghiệp vụ bán hàng 2</v>
          </cell>
          <cell r="Q196" t="str">
            <v/>
          </cell>
          <cell r="R196" t="str">
            <v/>
          </cell>
          <cell r="S196" t="str">
            <v/>
          </cell>
          <cell r="T196" t="str">
            <v>Trường Cao đẳng Tài chính - Hải Quan</v>
          </cell>
          <cell r="U196" t="str">
            <v>0308138025</v>
          </cell>
          <cell r="V196">
            <v>211742692</v>
          </cell>
          <cell r="W196">
            <v>36756</v>
          </cell>
          <cell r="X196" t="str">
            <v>Bình Định</v>
          </cell>
          <cell r="Y196" t="str">
            <v>A47 Nguyễn Oanh, Q Gò Vấp, Tp.HCM</v>
          </cell>
          <cell r="Z196" t="str">
            <v>dongtrieu34@yahoo.com</v>
          </cell>
          <cell r="AC196" t="str">
            <v>x</v>
          </cell>
          <cell r="AD196" t="str">
            <v>x</v>
          </cell>
        </row>
        <row r="197">
          <cell r="B197" t="str">
            <v>ĐINH QUANG TRỮ</v>
          </cell>
          <cell r="C197" t="str">
            <v>ĐINH QUANG</v>
          </cell>
          <cell r="D197" t="str">
            <v>TRỮ</v>
          </cell>
          <cell r="F197" t="str">
            <v>Nam</v>
          </cell>
          <cell r="G197" t="str">
            <v>Thầy</v>
          </cell>
          <cell r="H197">
            <v>21979</v>
          </cell>
          <cell r="I197" t="str">
            <v/>
          </cell>
          <cell r="J197" t="str">
            <v>CN</v>
          </cell>
          <cell r="K197" t="str">
            <v>0905.165.259</v>
          </cell>
          <cell r="L197" t="str">
            <v/>
          </cell>
          <cell r="M197" t="str">
            <v>0051000214601</v>
          </cell>
          <cell r="N197" t="str">
            <v>VIETCOMBANK QUY NHƠN</v>
          </cell>
          <cell r="O197" t="str">
            <v>Thuế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>Cục Thuế Bình Định</v>
          </cell>
          <cell r="U197">
            <v>4100736947</v>
          </cell>
          <cell r="V197">
            <v>210141402</v>
          </cell>
          <cell r="W197">
            <v>38132</v>
          </cell>
          <cell r="X197" t="str">
            <v>Bình Định</v>
          </cell>
          <cell r="Y197" t="str">
            <v>106 Thanh Niên, Quy Nhơn, Bình Định</v>
          </cell>
          <cell r="Z197" t="str">
            <v>dinhquangtru@gmail.com</v>
          </cell>
        </row>
        <row r="198">
          <cell r="B198" t="str">
            <v>NGUYỄN KHÁNH TRUNG</v>
          </cell>
          <cell r="C198" t="str">
            <v>NGUYỄN KHÁNH</v>
          </cell>
          <cell r="D198" t="str">
            <v>TRUNG</v>
          </cell>
          <cell r="E198" t="str">
            <v>KT080</v>
          </cell>
          <cell r="F198" t="str">
            <v>Nam</v>
          </cell>
          <cell r="G198" t="str">
            <v>Thầy</v>
          </cell>
          <cell r="H198">
            <v>27467</v>
          </cell>
          <cell r="I198" t="str">
            <v>GV</v>
          </cell>
          <cell r="J198" t="str">
            <v>ThS</v>
          </cell>
          <cell r="K198" t="str">
            <v>0908039198</v>
          </cell>
          <cell r="L198" t="str">
            <v/>
          </cell>
          <cell r="M198" t="str">
            <v>1900201356757</v>
          </cell>
          <cell r="N198" t="str">
            <v>NN &amp; PTNT</v>
          </cell>
          <cell r="O198" t="str">
            <v>Hành vi khách hàng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>0306359082</v>
          </cell>
          <cell r="V198" t="str">
            <v>025104339</v>
          </cell>
          <cell r="W198">
            <v>39902</v>
          </cell>
          <cell r="X198" t="str">
            <v>TP.HCM</v>
          </cell>
          <cell r="Y198" t="str">
            <v>10/3 Đường số 9, P9, Q Gò Vấp, Tp.HCM</v>
          </cell>
          <cell r="Z198" t="str">
            <v>ktrungnguyen@yahoo.com</v>
          </cell>
        </row>
        <row r="199">
          <cell r="B199" t="str">
            <v>TRẦN HỮU TỰ</v>
          </cell>
          <cell r="C199" t="str">
            <v>TRẦN HỮU</v>
          </cell>
          <cell r="D199" t="str">
            <v>TỰ</v>
          </cell>
          <cell r="F199" t="str">
            <v>Nam</v>
          </cell>
          <cell r="G199" t="str">
            <v>Thầy</v>
          </cell>
          <cell r="H199">
            <v>20388</v>
          </cell>
          <cell r="I199" t="str">
            <v>GV</v>
          </cell>
          <cell r="J199" t="str">
            <v>CN</v>
          </cell>
          <cell r="K199" t="str">
            <v>0982.126.036</v>
          </cell>
          <cell r="M199" t="str">
            <v>4704215016466</v>
          </cell>
          <cell r="N199" t="str">
            <v>NN &amp; PTNT  - CN KHÁNH HÒA</v>
          </cell>
          <cell r="O199" t="str">
            <v>Thuế</v>
          </cell>
          <cell r="T199" t="str">
            <v>Cục thuế Khánh Hòa</v>
          </cell>
          <cell r="V199">
            <v>220356326</v>
          </cell>
          <cell r="X199" t="str">
            <v>Khánh Hòa</v>
          </cell>
          <cell r="Y199" t="str">
            <v>120/14 Nguyễn Thiện Thuật, P.Lộc Thọ, TP Nha Trang, Khánh Hòa</v>
          </cell>
        </row>
        <row r="200">
          <cell r="B200" t="str">
            <v>TRƯƠNG ANH TUẤN</v>
          </cell>
          <cell r="C200" t="str">
            <v>TRƯƠNG ANH</v>
          </cell>
          <cell r="D200" t="str">
            <v>TUẤN</v>
          </cell>
          <cell r="F200" t="str">
            <v>Nam</v>
          </cell>
          <cell r="G200" t="str">
            <v>Thầy</v>
          </cell>
          <cell r="H200">
            <v>28020</v>
          </cell>
          <cell r="I200" t="str">
            <v/>
          </cell>
          <cell r="J200" t="str">
            <v>ThS</v>
          </cell>
          <cell r="K200" t="str">
            <v>0908.117.691</v>
          </cell>
          <cell r="M200" t="str">
            <v>2727276320007244</v>
          </cell>
          <cell r="N200" t="str">
            <v>NN &amp; PTNT</v>
          </cell>
          <cell r="O200" t="str">
            <v>Kinh tế vi mô</v>
          </cell>
          <cell r="T200" t="str">
            <v>Trường Đại học Lao động Xã hội (Cơ sở 2)</v>
          </cell>
          <cell r="U200">
            <v>8006995571</v>
          </cell>
          <cell r="V200">
            <v>211963863</v>
          </cell>
          <cell r="W200">
            <v>38398</v>
          </cell>
          <cell r="X200" t="str">
            <v>Quảng Ngãi</v>
          </cell>
          <cell r="Y200" t="str">
            <v>147/40 Đường số 8, P. Bình Hưng Hòa, Q.Bình Tân, TP.HCM</v>
          </cell>
          <cell r="Z200" t="str">
            <v>bibohai@gmail.com</v>
          </cell>
        </row>
        <row r="201">
          <cell r="B201" t="str">
            <v>NGUYỄN ĐỨC TUẤN</v>
          </cell>
          <cell r="C201" t="str">
            <v>NGUYỄN ĐỨC</v>
          </cell>
          <cell r="D201" t="str">
            <v>TUẤN</v>
          </cell>
          <cell r="F201" t="str">
            <v>Nam</v>
          </cell>
          <cell r="G201" t="str">
            <v>Thầy</v>
          </cell>
          <cell r="H201">
            <v>26592</v>
          </cell>
          <cell r="I201" t="str">
            <v/>
          </cell>
          <cell r="J201" t="str">
            <v>ThS</v>
          </cell>
          <cell r="K201" t="str">
            <v>0982.082.456</v>
          </cell>
          <cell r="L201" t="str">
            <v/>
          </cell>
          <cell r="M201" t="str">
            <v>58010000131838</v>
          </cell>
          <cell r="N201" t="str">
            <v>ĐẦU TƯ &amp; PHÁT TRIỂN BÌNH ĐỊNH</v>
          </cell>
          <cell r="O201" t="str">
            <v>Nghiệp vụ hành chính văn phòng</v>
          </cell>
          <cell r="P201" t="str">
            <v/>
          </cell>
          <cell r="Q201" t="str">
            <v/>
          </cell>
          <cell r="R201" t="str">
            <v/>
          </cell>
          <cell r="T201" t="str">
            <v>Trường Đại học Quy Nhơn</v>
          </cell>
          <cell r="U201" t="str">
            <v/>
          </cell>
          <cell r="V201">
            <v>211719842</v>
          </cell>
          <cell r="W201">
            <v>36235</v>
          </cell>
          <cell r="X201" t="str">
            <v>Bình Định</v>
          </cell>
          <cell r="Y201" t="str">
            <v>Khu vực V, P Quang Trung, TP Quy Nhơn, Bình Định</v>
          </cell>
          <cell r="Z201" t="str">
            <v/>
          </cell>
          <cell r="AA201" t="str">
            <v/>
          </cell>
        </row>
        <row r="202">
          <cell r="B202" t="str">
            <v>NGUYỄN TUẤN</v>
          </cell>
          <cell r="C202" t="str">
            <v>NGUYỄN</v>
          </cell>
          <cell r="D202" t="str">
            <v>TUẤN</v>
          </cell>
          <cell r="F202" t="str">
            <v>Nam</v>
          </cell>
          <cell r="G202" t="str">
            <v>Thầy</v>
          </cell>
          <cell r="H202">
            <v>28366</v>
          </cell>
          <cell r="I202" t="str">
            <v>GV</v>
          </cell>
          <cell r="J202" t="str">
            <v>ThS</v>
          </cell>
          <cell r="K202" t="str">
            <v>0982.016.910</v>
          </cell>
          <cell r="L202" t="str">
            <v/>
          </cell>
          <cell r="M202" t="str">
            <v>0711A00332082</v>
          </cell>
          <cell r="N202" t="str">
            <v>CÔNG THƯƠNG KHÁNH HÒA</v>
          </cell>
          <cell r="O202" t="str">
            <v>Kiểm toán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>Trường Đại học Nha Trang</v>
          </cell>
          <cell r="U202">
            <v>4200828278</v>
          </cell>
          <cell r="V202">
            <v>220886908</v>
          </cell>
          <cell r="W202">
            <v>39554</v>
          </cell>
          <cell r="X202" t="str">
            <v>Khánh Hòa</v>
          </cell>
          <cell r="Y202" t="str">
            <v>33 Tổ 7, Hà Ra, Vĩnh Phước, Nha Trang</v>
          </cell>
          <cell r="Z202" t="str">
            <v>nguyentuandhts@yahoo.com</v>
          </cell>
        </row>
        <row r="203">
          <cell r="B203" t="str">
            <v>NGUYỄN MINH TUẤN</v>
          </cell>
          <cell r="C203" t="str">
            <v>NGUYỄN MINH</v>
          </cell>
          <cell r="D203" t="str">
            <v>TUẤN</v>
          </cell>
          <cell r="E203" t="str">
            <v>BT158</v>
          </cell>
          <cell r="F203" t="str">
            <v>Nam</v>
          </cell>
          <cell r="G203" t="str">
            <v>Thầy</v>
          </cell>
          <cell r="H203">
            <v>29830</v>
          </cell>
          <cell r="I203" t="str">
            <v/>
          </cell>
          <cell r="J203" t="str">
            <v>CN</v>
          </cell>
          <cell r="K203" t="str">
            <v>0919289908</v>
          </cell>
          <cell r="L203" t="str">
            <v/>
          </cell>
          <cell r="M203" t="str">
            <v>32462887</v>
          </cell>
          <cell r="N203" t="str">
            <v>VP BANK</v>
          </cell>
          <cell r="O203" t="str">
            <v>Kinh tế vi mô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>Trường Cao đẳng Kinh tế Kỹ thuật Kiên Giang</v>
          </cell>
          <cell r="U203">
            <v>1700783968</v>
          </cell>
          <cell r="V203">
            <v>370902204</v>
          </cell>
          <cell r="W203">
            <v>40611</v>
          </cell>
          <cell r="X203" t="str">
            <v>Kiên Giang</v>
          </cell>
          <cell r="Y203" t="str">
            <v>578/62 Lê Quang Định, P1, Q Gò Vấp, Tp.HCM</v>
          </cell>
          <cell r="Z203" t="str">
            <v>nmtuan@kiengiangtec.edu.vn</v>
          </cell>
          <cell r="AB203" t="str">
            <v>x</v>
          </cell>
          <cell r="AC203" t="str">
            <v>x</v>
          </cell>
          <cell r="AD203" t="str">
            <v>x</v>
          </cell>
        </row>
        <row r="204">
          <cell r="B204" t="str">
            <v>BÙI HUY TÙNG</v>
          </cell>
          <cell r="C204" t="str">
            <v>BÙI HUY</v>
          </cell>
          <cell r="D204" t="str">
            <v>TÙNG</v>
          </cell>
          <cell r="F204" t="str">
            <v>Nam</v>
          </cell>
          <cell r="G204" t="str">
            <v>Thầy</v>
          </cell>
          <cell r="H204">
            <v>27822</v>
          </cell>
          <cell r="I204" t="str">
            <v/>
          </cell>
          <cell r="J204" t="str">
            <v>ThS</v>
          </cell>
          <cell r="K204" t="str">
            <v>0937.488.488</v>
          </cell>
          <cell r="M204" t="str">
            <v>1900201355471</v>
          </cell>
          <cell r="N204" t="str">
            <v>NN &amp; PTNT - CN MTB</v>
          </cell>
          <cell r="O204" t="str">
            <v>Pháp luật đại cương</v>
          </cell>
          <cell r="P204" t="str">
            <v>Lý thuyết tài chính</v>
          </cell>
          <cell r="T204" t="str">
            <v>Trường Đại học Ngân hàng Tp.HCM</v>
          </cell>
          <cell r="V204" t="str">
            <v>025112267</v>
          </cell>
          <cell r="W204">
            <v>39902</v>
          </cell>
          <cell r="X204" t="str">
            <v>TP.HCM</v>
          </cell>
          <cell r="Y204" t="str">
            <v>P.49 Số 14-16 Trương Định, P.Bến Thành, Q.1, Tp.HCM</v>
          </cell>
          <cell r="Z204" t="str">
            <v>buihuytungktl@yahoo.com</v>
          </cell>
        </row>
        <row r="205">
          <cell r="B205" t="str">
            <v>BÙI NGỌC TUYỀN</v>
          </cell>
          <cell r="C205" t="str">
            <v>BÙI NGỌC</v>
          </cell>
          <cell r="D205" t="str">
            <v>TUYỀN</v>
          </cell>
          <cell r="F205" t="str">
            <v>Nam</v>
          </cell>
          <cell r="G205" t="str">
            <v>Thầy</v>
          </cell>
          <cell r="H205">
            <v>25025</v>
          </cell>
          <cell r="I205" t="str">
            <v/>
          </cell>
          <cell r="J205" t="str">
            <v>ThS</v>
          </cell>
          <cell r="K205" t="str">
            <v>0903.972.992</v>
          </cell>
          <cell r="M205" t="str">
            <v>1900201036073</v>
          </cell>
          <cell r="N205" t="str">
            <v>NN &amp; PTNT - CN MTB</v>
          </cell>
          <cell r="O205" t="str">
            <v>Pháp luật đại cương</v>
          </cell>
          <cell r="T205" t="str">
            <v>Trường Đại học Mở  TP.HCM</v>
          </cell>
          <cell r="Y205" t="str">
            <v>159C/5 Phạm Thế Hiển, P.3, Q.8, Tp.HCM</v>
          </cell>
          <cell r="Z205" t="str">
            <v>buingoctuyen@gmail.com</v>
          </cell>
        </row>
        <row r="206">
          <cell r="B206" t="str">
            <v>NGUYỄN THỊ MỘNG TUYỀN</v>
          </cell>
          <cell r="C206" t="str">
            <v>NGUYỄN THỊ MỘNG</v>
          </cell>
          <cell r="D206" t="str">
            <v>TUYỀN</v>
          </cell>
          <cell r="F206" t="str">
            <v>Nữ</v>
          </cell>
          <cell r="G206" t="str">
            <v>Cô</v>
          </cell>
          <cell r="H206">
            <v>25878</v>
          </cell>
          <cell r="I206" t="str">
            <v>GV</v>
          </cell>
          <cell r="J206" t="str">
            <v>TS</v>
          </cell>
          <cell r="K206" t="str">
            <v>0913.161.817</v>
          </cell>
          <cell r="M206" t="str">
            <v>1900201255765</v>
          </cell>
          <cell r="N206" t="str">
            <v>NN &amp; PTNT - CN MTB</v>
          </cell>
          <cell r="O206" t="str">
            <v>Ngoại ngữ 1</v>
          </cell>
          <cell r="P206" t="str">
            <v>Ngoại ngữ 2</v>
          </cell>
          <cell r="Q206" t="str">
            <v/>
          </cell>
          <cell r="R206" t="str">
            <v/>
          </cell>
          <cell r="T206" t="str">
            <v>Trường Đại học Mở  TP.HCM</v>
          </cell>
          <cell r="U206" t="str">
            <v/>
          </cell>
          <cell r="V206">
            <v>280948394</v>
          </cell>
          <cell r="W206">
            <v>38629</v>
          </cell>
          <cell r="X206" t="str">
            <v>Bình Dương</v>
          </cell>
          <cell r="Y206" t="str">
            <v>4/4A Nguyễn Thị Minh Khai, P.Đa Kao, Q.1, Tp.HCM</v>
          </cell>
          <cell r="Z206" t="str">
            <v>ntmtuyenou@gmail.com</v>
          </cell>
        </row>
        <row r="207">
          <cell r="B207" t="str">
            <v>TRẦN THỊ TUYẾT</v>
          </cell>
          <cell r="C207" t="str">
            <v>TRẦN THỊ</v>
          </cell>
          <cell r="D207" t="str">
            <v>TUYẾT</v>
          </cell>
          <cell r="F207" t="str">
            <v>Nữ</v>
          </cell>
          <cell r="G207" t="str">
            <v>Cô</v>
          </cell>
          <cell r="H207">
            <v>24228</v>
          </cell>
          <cell r="I207" t="str">
            <v>GV</v>
          </cell>
          <cell r="J207" t="str">
            <v>CN</v>
          </cell>
          <cell r="K207" t="str">
            <v>0914.275.276</v>
          </cell>
          <cell r="M207" t="str">
            <v>0051000347916</v>
          </cell>
          <cell r="N207" t="str">
            <v>NGOẠI THƯƠNG (VCB) BÌNH ĐỊNH</v>
          </cell>
          <cell r="O207" t="str">
            <v>Nghiệp vụ hành chính văn phòng</v>
          </cell>
          <cell r="T207" t="str">
            <v>Trường Chính trị tỉnh Bình Định</v>
          </cell>
          <cell r="V207">
            <v>211017835</v>
          </cell>
          <cell r="W207">
            <v>36531</v>
          </cell>
          <cell r="X207" t="str">
            <v>Bình Định</v>
          </cell>
          <cell r="Y207" t="str">
            <v>02/64 Phạm Ngọc Thạch, Quy Nhơn, Bình Định</v>
          </cell>
          <cell r="Z207" t="str">
            <v>tranthituyet2009@gmail.com</v>
          </cell>
        </row>
        <row r="208">
          <cell r="B208" t="str">
            <v>NGÔ ĐÔN UY</v>
          </cell>
          <cell r="C208" t="str">
            <v>NGÔ ĐÔN</v>
          </cell>
          <cell r="D208" t="str">
            <v>UY</v>
          </cell>
          <cell r="F208" t="str">
            <v>Nam</v>
          </cell>
          <cell r="G208" t="str">
            <v>Thầy</v>
          </cell>
          <cell r="H208">
            <v>25838</v>
          </cell>
          <cell r="I208" t="str">
            <v/>
          </cell>
          <cell r="J208" t="str">
            <v>ThS</v>
          </cell>
          <cell r="K208" t="str">
            <v>0908.886.315</v>
          </cell>
          <cell r="M208" t="str">
            <v>1900201222839</v>
          </cell>
          <cell r="N208" t="str">
            <v>NN &amp; PTNT - CN MTB</v>
          </cell>
          <cell r="O208" t="str">
            <v>Quản trị doanh nghiệp</v>
          </cell>
          <cell r="P208" t="str">
            <v>Ngoại ngữ 1</v>
          </cell>
          <cell r="Q208" t="str">
            <v>Ngoại ngữ 2</v>
          </cell>
          <cell r="R208" t="str">
            <v>Quản trị học</v>
          </cell>
          <cell r="T208" t="str">
            <v>Trường Đại học Mở  TP.HCM</v>
          </cell>
          <cell r="Y208" t="str">
            <v>009 C/cư Tân Sơn Nhì, Ba Vân, P.14, Q.Tân Bình, Tp.HCM</v>
          </cell>
          <cell r="Z208" t="str">
            <v>ngodonuy@gmail.com</v>
          </cell>
          <cell r="AA208" t="str">
            <v>ngodonuy@yahoo.com</v>
          </cell>
        </row>
        <row r="209">
          <cell r="B209" t="str">
            <v>LÊ THỊ THANH VÂN</v>
          </cell>
          <cell r="C209" t="str">
            <v>LÊ THỊ THANH</v>
          </cell>
          <cell r="D209" t="str">
            <v>VÂN</v>
          </cell>
          <cell r="F209" t="str">
            <v>Nữ</v>
          </cell>
          <cell r="G209" t="str">
            <v>Cô</v>
          </cell>
          <cell r="H209">
            <v>27982</v>
          </cell>
          <cell r="I209" t="str">
            <v>GV</v>
          </cell>
          <cell r="J209" t="str">
            <v>CN</v>
          </cell>
          <cell r="K209" t="str">
            <v>0908.545.795</v>
          </cell>
          <cell r="M209" t="str">
            <v>0071001118694</v>
          </cell>
          <cell r="N209" t="str">
            <v>NGOẠI THƯƠNG - CN TPHCM</v>
          </cell>
          <cell r="O209" t="str">
            <v>Kiểm toán</v>
          </cell>
          <cell r="T209" t="str">
            <v>Trường Đại học Lao động Xã hội (cơ sở 2)</v>
          </cell>
          <cell r="U209">
            <v>8006996166</v>
          </cell>
          <cell r="V209" t="str">
            <v>025145541</v>
          </cell>
          <cell r="W209">
            <v>40003</v>
          </cell>
          <cell r="X209" t="str">
            <v>TP.HCM</v>
          </cell>
          <cell r="Y209" t="str">
            <v>192/2 Khu phố 1, P.TÂn Thới Nhất, Q.12, Tp.HCM</v>
          </cell>
          <cell r="Z209" t="str">
            <v>lethanhvan_nt@yahoo.com</v>
          </cell>
        </row>
        <row r="210">
          <cell r="B210" t="str">
            <v>NGUYỄN THỊ THANH VÂN</v>
          </cell>
          <cell r="C210" t="str">
            <v>NGUYỄN THỊ THANH</v>
          </cell>
          <cell r="D210" t="str">
            <v>VÂN</v>
          </cell>
          <cell r="F210" t="str">
            <v>Nữ</v>
          </cell>
          <cell r="G210" t="str">
            <v>Cô</v>
          </cell>
          <cell r="H210">
            <v>25782</v>
          </cell>
          <cell r="I210" t="str">
            <v/>
          </cell>
          <cell r="J210" t="str">
            <v>ThS</v>
          </cell>
          <cell r="K210" t="str">
            <v>0905.263.345</v>
          </cell>
          <cell r="M210" t="str">
            <v>1900201032100</v>
          </cell>
          <cell r="N210" t="str">
            <v>NN &amp; PTNT - CN MTB</v>
          </cell>
          <cell r="O210" t="str">
            <v>Tin học kế toán 1</v>
          </cell>
          <cell r="P210" t="str">
            <v>Tin học kế toán 2</v>
          </cell>
          <cell r="Q210" t="str">
            <v>Tin học kế toán</v>
          </cell>
          <cell r="T210" t="str">
            <v>Trường Đại học Mở  TP.HCM</v>
          </cell>
          <cell r="Y210" t="str">
            <v>304/12/5/5 Bùi Đình Túy, P.12, Q.Bình Thạnh, Tp.HCM</v>
          </cell>
          <cell r="Z210" t="str">
            <v>nttvan70@yahoo.com</v>
          </cell>
        </row>
        <row r="211">
          <cell r="B211" t="str">
            <v>NGUYỄN THỊ VÂN</v>
          </cell>
          <cell r="C211" t="str">
            <v>NGUYỄN THỊ</v>
          </cell>
          <cell r="D211" t="str">
            <v>VÂN</v>
          </cell>
          <cell r="F211" t="str">
            <v>Nữ</v>
          </cell>
          <cell r="G211" t="str">
            <v>Cô</v>
          </cell>
          <cell r="H211">
            <v>26104</v>
          </cell>
          <cell r="I211" t="str">
            <v>GV</v>
          </cell>
          <cell r="J211" t="str">
            <v>ThS</v>
          </cell>
          <cell r="K211" t="str">
            <v>0903.360.639</v>
          </cell>
          <cell r="M211" t="str">
            <v>0101632563</v>
          </cell>
          <cell r="N211" t="str">
            <v>ĐÔNG Á </v>
          </cell>
          <cell r="O211" t="str">
            <v>Pháp luật đại cương</v>
          </cell>
          <cell r="P211" t="str">
            <v>Luật kinh tế</v>
          </cell>
          <cell r="T211" t="str">
            <v>Trường Đại học Lao động Xã hội (cơ sở 2)</v>
          </cell>
          <cell r="U211">
            <v>8006996127</v>
          </cell>
          <cell r="V211">
            <v>141316818</v>
          </cell>
          <cell r="W211">
            <v>37879</v>
          </cell>
          <cell r="X211" t="str">
            <v>Hải Dương</v>
          </cell>
          <cell r="Y211" t="str">
            <v>1018 Tô Ký, P.Tân Chánh Hiệp, Q.12, TP.HCM</v>
          </cell>
          <cell r="Z211" t="str">
            <v>ngthivan72@gmail.com</v>
          </cell>
        </row>
        <row r="212">
          <cell r="B212" t="str">
            <v>ĐOÀN THỊ VÂN</v>
          </cell>
          <cell r="C212" t="str">
            <v>ĐOÀN THỊ</v>
          </cell>
          <cell r="D212" t="str">
            <v>VÂN</v>
          </cell>
          <cell r="F212" t="str">
            <v>Nữ</v>
          </cell>
          <cell r="G212" t="str">
            <v>Cô</v>
          </cell>
          <cell r="H212">
            <v>30605</v>
          </cell>
          <cell r="I212" t="str">
            <v/>
          </cell>
          <cell r="J212" t="str">
            <v>ThS</v>
          </cell>
          <cell r="K212" t="str">
            <v>0938108604</v>
          </cell>
          <cell r="L212" t="str">
            <v/>
          </cell>
          <cell r="M212" t="str">
            <v>1606205376664</v>
          </cell>
          <cell r="N212" t="str">
            <v>NN &amp; PTNT</v>
          </cell>
          <cell r="O212" t="str">
            <v>Ngữ Văn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>Trường THPT Nguyễn Hữu Thọ</v>
          </cell>
          <cell r="U212" t="str">
            <v>0310386120</v>
          </cell>
          <cell r="V212" t="str">
            <v>025160228</v>
          </cell>
          <cell r="W212">
            <v>40008</v>
          </cell>
          <cell r="X212" t="str">
            <v>TP.HCM</v>
          </cell>
          <cell r="Y212" t="str">
            <v>2/5 Đường số 9, KP1, P Hiệp Bình Chánh, Q Thủ Đức, Tp.HCM</v>
          </cell>
          <cell r="Z212" t="str">
            <v>doanvan_83@yahoo.com</v>
          </cell>
        </row>
        <row r="213">
          <cell r="B213" t="str">
            <v>THÁI THỊ TƯỜNG VI</v>
          </cell>
          <cell r="C213" t="str">
            <v>THÁI THỊ TƯỜNG</v>
          </cell>
          <cell r="D213" t="str">
            <v>VI</v>
          </cell>
          <cell r="F213" t="str">
            <v>Nữ</v>
          </cell>
          <cell r="G213" t="str">
            <v>Cô</v>
          </cell>
          <cell r="H213">
            <v>29848</v>
          </cell>
          <cell r="I213" t="str">
            <v>GV</v>
          </cell>
          <cell r="J213" t="str">
            <v>ThS</v>
          </cell>
          <cell r="K213" t="str">
            <v>0983.921.433</v>
          </cell>
          <cell r="M213" t="str">
            <v>31310000186928</v>
          </cell>
          <cell r="N213" t="str">
            <v>ĐẦU TƯ &amp; PHÁT TRIỂN</v>
          </cell>
          <cell r="O213" t="str">
            <v>Pháp luật đại cương</v>
          </cell>
          <cell r="P213" t="str">
            <v>Luật kinh tế</v>
          </cell>
          <cell r="Q213" t="str">
            <v>Luật kinh doanh</v>
          </cell>
          <cell r="T213" t="str">
            <v>Trường Đại học Tài chính - Marketing</v>
          </cell>
          <cell r="U213" t="str">
            <v>0308352942</v>
          </cell>
          <cell r="V213">
            <v>205098422</v>
          </cell>
          <cell r="W213">
            <v>36249</v>
          </cell>
          <cell r="X213" t="str">
            <v>Quảng Nam</v>
          </cell>
          <cell r="Y213" t="str">
            <v>Lô I, 1.17, C/cư Đồng Diều, Q.8, Tp.HCM</v>
          </cell>
          <cell r="Z213" t="str">
            <v>thaithituongvi81@yahoo.com</v>
          </cell>
          <cell r="AA213" t="str">
            <v>thaithituongvi@gmail.com</v>
          </cell>
        </row>
        <row r="214">
          <cell r="B214" t="str">
            <v>NGUYỄN HOÀNG SƠN VĨ</v>
          </cell>
          <cell r="C214" t="str">
            <v>NGUYỄN HOÀNG SƠN</v>
          </cell>
          <cell r="D214" t="str">
            <v>VĨ</v>
          </cell>
          <cell r="F214" t="str">
            <v>Nam</v>
          </cell>
          <cell r="G214" t="str">
            <v>Thầy</v>
          </cell>
          <cell r="H214">
            <v>29201</v>
          </cell>
          <cell r="I214" t="str">
            <v>GV</v>
          </cell>
          <cell r="J214" t="str">
            <v>CN</v>
          </cell>
          <cell r="K214" t="str">
            <v>0938.081.668</v>
          </cell>
          <cell r="M214" t="str">
            <v>0102631268</v>
          </cell>
          <cell r="N214" t="str">
            <v>ĐÔNG Á </v>
          </cell>
          <cell r="O214" t="str">
            <v>Thiết kế web 1</v>
          </cell>
          <cell r="P214" t="str">
            <v>Thực hành thiết kế web 1</v>
          </cell>
          <cell r="Q214" t="str">
            <v>Tin học đại cương</v>
          </cell>
          <cell r="R214" t="str">
            <v>Thiết kế web 2</v>
          </cell>
          <cell r="S214" t="str">
            <v>Thực hành thiết kế web 2</v>
          </cell>
          <cell r="T214" t="str">
            <v>Trường Cao đẳng Kinh tế TP.HCM</v>
          </cell>
          <cell r="U214" t="str">
            <v>0307231222</v>
          </cell>
          <cell r="V214" t="str">
            <v>023209921</v>
          </cell>
          <cell r="W214">
            <v>37166</v>
          </cell>
          <cell r="X214" t="str">
            <v>TP.HCM</v>
          </cell>
          <cell r="Y214" t="str">
            <v>246/2B/28 Xô viết Nghệ Tĩnh, P.21, Q.Bình Thạnh, TP.HCM</v>
          </cell>
          <cell r="Z214" t="str">
            <v>sonvi2002@yahoo.com</v>
          </cell>
        </row>
        <row r="215">
          <cell r="B215" t="str">
            <v>NGUYỄN NGỌC VIỆT</v>
          </cell>
          <cell r="C215" t="str">
            <v>NGUYỄN NGỌC</v>
          </cell>
          <cell r="D215" t="str">
            <v>VIỆT</v>
          </cell>
          <cell r="F215" t="str">
            <v>Nam</v>
          </cell>
          <cell r="G215" t="str">
            <v>Thầy</v>
          </cell>
          <cell r="H215">
            <v>29305</v>
          </cell>
          <cell r="I215" t="str">
            <v/>
          </cell>
          <cell r="J215" t="str">
            <v>CN</v>
          </cell>
          <cell r="K215" t="str">
            <v>0908.018.464</v>
          </cell>
          <cell r="M215" t="str">
            <v>4214943510613990</v>
          </cell>
          <cell r="N215" t="str">
            <v>Á CHÂU - ACB</v>
          </cell>
          <cell r="O215" t="str">
            <v>Thiết kế web</v>
          </cell>
          <cell r="T215" t="str">
            <v>Trường Đại học Hoa Sen</v>
          </cell>
          <cell r="Y215" t="str">
            <v>5/109A Nơ Trang Long, P.7, Q.Bình Thạnh, TP.HCM</v>
          </cell>
        </row>
        <row r="216">
          <cell r="B216" t="str">
            <v>NGUYỄN THỊ VIỆT</v>
          </cell>
          <cell r="C216" t="str">
            <v>NGUYỄN THỊ</v>
          </cell>
          <cell r="D216" t="str">
            <v>VIỆT</v>
          </cell>
          <cell r="F216" t="str">
            <v>Nữ</v>
          </cell>
          <cell r="G216" t="str">
            <v>Cô</v>
          </cell>
          <cell r="I216" t="str">
            <v>GV</v>
          </cell>
          <cell r="J216" t="str">
            <v>CN</v>
          </cell>
          <cell r="K216" t="str">
            <v>0918.457.787</v>
          </cell>
          <cell r="M216" t="str">
            <v>1900201354593</v>
          </cell>
          <cell r="N216" t="str">
            <v>NN &amp; PTNT</v>
          </cell>
          <cell r="O216" t="str">
            <v>Hướng dẫn thực tập</v>
          </cell>
          <cell r="T216" t="str">
            <v>Trường Cao đẳng Kinh tế TP.HCM</v>
          </cell>
          <cell r="Z216" t="str">
            <v>viet_kttc@yahoo.com</v>
          </cell>
        </row>
        <row r="217">
          <cell r="B217" t="str">
            <v>ĐỖ THỊ HOÀNG XUÂN</v>
          </cell>
          <cell r="C217" t="str">
            <v>ĐỖ THỊ HOÀNG</v>
          </cell>
          <cell r="D217" t="str">
            <v>XUÂN</v>
          </cell>
          <cell r="F217" t="str">
            <v>Nữ</v>
          </cell>
          <cell r="G217" t="str">
            <v>Cô</v>
          </cell>
          <cell r="H217" t="str">
            <v/>
          </cell>
          <cell r="I217" t="str">
            <v>GV</v>
          </cell>
          <cell r="J217" t="str">
            <v>CN</v>
          </cell>
          <cell r="K217" t="str">
            <v>0918.588.388</v>
          </cell>
          <cell r="L217" t="str">
            <v/>
          </cell>
          <cell r="M217" t="str">
            <v>61110000105193</v>
          </cell>
          <cell r="N217" t="str">
            <v>ĐẦU TƯ &amp; PHÁT TRIỂN BÌNH THUẬN</v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T217" t="str">
            <v>Trường Cao đẳng Cộng đồng Bình Thuận</v>
          </cell>
          <cell r="U217">
            <v>3400662211</v>
          </cell>
          <cell r="V217">
            <v>260775985</v>
          </cell>
          <cell r="W217">
            <v>39429</v>
          </cell>
          <cell r="X217" t="str">
            <v>Bình Thuận</v>
          </cell>
          <cell r="Y217" t="str">
            <v>10/1 Nguyễn Xắc Kim, KP8, Phú Thủy, Phan Thiết, Bình Thuận</v>
          </cell>
          <cell r="Z217" t="str">
            <v>dthxuan@btu.edu.vn</v>
          </cell>
        </row>
        <row r="218">
          <cell r="B218" t="str">
            <v>HUỲNH GIA XUYÊN</v>
          </cell>
          <cell r="C218" t="str">
            <v>HUỲNH GIA</v>
          </cell>
          <cell r="D218" t="str">
            <v>XUYÊN</v>
          </cell>
          <cell r="F218" t="str">
            <v>Nam</v>
          </cell>
          <cell r="G218" t="str">
            <v>Thầy</v>
          </cell>
          <cell r="H218">
            <v>30983</v>
          </cell>
          <cell r="I218" t="str">
            <v/>
          </cell>
          <cell r="J218" t="str">
            <v>ThS</v>
          </cell>
          <cell r="K218" t="str">
            <v>01666291954</v>
          </cell>
          <cell r="M218" t="str">
            <v>1900201311917</v>
          </cell>
          <cell r="N218" t="str">
            <v>NN &amp; PTNT - CN MTB</v>
          </cell>
          <cell r="O218" t="str">
            <v>Quản trị dịch vụ</v>
          </cell>
          <cell r="T218" t="str">
            <v>Trường Đại học Mở  TP.HCM</v>
          </cell>
          <cell r="Y218" t="str">
            <v>152/54/32H Lạc Long Quân, P.3, Q.11, Tp.HCM</v>
          </cell>
          <cell r="Z218" t="str">
            <v>giaxuyen2810@gmail.com</v>
          </cell>
          <cell r="AA218" t="str">
            <v>xuyen.hg@ou.edu.vn</v>
          </cell>
          <cell r="AD218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I27"/>
  <sheetViews>
    <sheetView tabSelected="1" workbookViewId="0" topLeftCell="A4">
      <selection activeCell="G18" sqref="G18"/>
    </sheetView>
  </sheetViews>
  <sheetFormatPr defaultColWidth="9.140625" defaultRowHeight="12.75"/>
  <cols>
    <col min="1" max="1" width="4.7109375" style="24" customWidth="1"/>
    <col min="2" max="2" width="24.140625" style="1" customWidth="1"/>
    <col min="3" max="3" width="11.57421875" style="3" customWidth="1"/>
    <col min="4" max="4" width="44.57421875" style="4" customWidth="1"/>
    <col min="5" max="5" width="16.421875" style="34" customWidth="1"/>
    <col min="6" max="6" width="8.00390625" style="8" customWidth="1"/>
    <col min="7" max="7" width="12.57421875" style="4" bestFit="1" customWidth="1"/>
    <col min="8" max="8" width="16.7109375" style="7" customWidth="1"/>
    <col min="9" max="9" width="3.57421875" style="7" hidden="1" customWidth="1"/>
    <col min="10" max="10" width="5.8515625" style="1" bestFit="1" customWidth="1"/>
    <col min="11" max="16384" width="9.140625" style="1" customWidth="1"/>
  </cols>
  <sheetData>
    <row r="1" spans="2:10" ht="19.5" customHeight="1">
      <c r="B1" s="63" t="s">
        <v>20</v>
      </c>
      <c r="C1" s="63"/>
      <c r="E1" s="89" t="s">
        <v>0</v>
      </c>
      <c r="F1" s="89"/>
      <c r="G1" s="89"/>
      <c r="H1" s="89"/>
      <c r="I1" s="14"/>
      <c r="J1" s="14"/>
    </row>
    <row r="2" spans="2:10" ht="19.5" customHeight="1">
      <c r="B2" s="14" t="s">
        <v>16</v>
      </c>
      <c r="C2" s="14"/>
      <c r="D2" s="14"/>
      <c r="E2" s="89" t="s">
        <v>1</v>
      </c>
      <c r="F2" s="89"/>
      <c r="G2" s="89"/>
      <c r="H2" s="89"/>
      <c r="I2" s="14"/>
      <c r="J2" s="14"/>
    </row>
    <row r="3" spans="1:5" ht="18.75" customHeight="1">
      <c r="A3" s="25"/>
      <c r="B3" s="2"/>
      <c r="C3" s="16"/>
      <c r="D3" s="31"/>
      <c r="E3" s="35"/>
    </row>
    <row r="4" spans="1:11" ht="38.25" customHeight="1">
      <c r="A4" s="88" t="s">
        <v>34</v>
      </c>
      <c r="B4" s="88"/>
      <c r="C4" s="88"/>
      <c r="D4" s="88"/>
      <c r="E4" s="88"/>
      <c r="F4" s="88"/>
      <c r="G4" s="88"/>
      <c r="H4" s="88"/>
      <c r="I4" s="88"/>
      <c r="J4" s="88"/>
      <c r="K4" s="15"/>
    </row>
    <row r="5" spans="1:11" ht="21" customHeight="1">
      <c r="A5" s="87" t="s">
        <v>21</v>
      </c>
      <c r="B5" s="87"/>
      <c r="C5" s="87"/>
      <c r="D5" s="87"/>
      <c r="E5" s="87"/>
      <c r="F5" s="87"/>
      <c r="G5" s="87"/>
      <c r="H5" s="87"/>
      <c r="I5" s="87"/>
      <c r="J5" s="87"/>
      <c r="K5" s="27"/>
    </row>
    <row r="6" spans="1:11" ht="15" customHeight="1">
      <c r="A6" s="30"/>
      <c r="B6" s="30"/>
      <c r="C6" s="30"/>
      <c r="D6" s="32"/>
      <c r="E6" s="36"/>
      <c r="F6" s="30"/>
      <c r="G6" s="30"/>
      <c r="H6" s="30"/>
      <c r="I6" s="30"/>
      <c r="J6" s="30"/>
      <c r="K6" s="27"/>
    </row>
    <row r="7" spans="1:61" s="6" customFormat="1" ht="48" customHeight="1">
      <c r="A7" s="70" t="s">
        <v>19</v>
      </c>
      <c r="B7" s="71" t="s">
        <v>11</v>
      </c>
      <c r="C7" s="71" t="s">
        <v>3</v>
      </c>
      <c r="D7" s="71" t="s">
        <v>4</v>
      </c>
      <c r="E7" s="72" t="s">
        <v>5</v>
      </c>
      <c r="F7" s="71" t="s">
        <v>6</v>
      </c>
      <c r="G7" s="71" t="s">
        <v>12</v>
      </c>
      <c r="H7" s="71" t="s">
        <v>7</v>
      </c>
      <c r="I7" s="73" t="s">
        <v>2</v>
      </c>
      <c r="J7" s="73" t="s">
        <v>14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10" ht="36.75" customHeight="1">
      <c r="A8" s="74" t="s">
        <v>22</v>
      </c>
      <c r="B8" s="74"/>
      <c r="C8" s="75"/>
      <c r="D8" s="76"/>
      <c r="E8" s="77"/>
      <c r="F8" s="78"/>
      <c r="G8" s="79"/>
      <c r="H8" s="78"/>
      <c r="I8" s="80"/>
      <c r="J8" s="81"/>
    </row>
    <row r="9" spans="1:10" ht="20.25">
      <c r="A9" s="82">
        <v>1</v>
      </c>
      <c r="B9" s="62" t="s">
        <v>23</v>
      </c>
      <c r="C9" s="65" t="str">
        <f>VLOOKUP(B9,'[2]DU LIEU GOC'!$B$98:$AD$218,10,0)</f>
        <v>0908.476.657</v>
      </c>
      <c r="D9" s="83" t="s">
        <v>27</v>
      </c>
      <c r="E9" s="53">
        <v>41157</v>
      </c>
      <c r="F9" s="54">
        <v>1</v>
      </c>
      <c r="G9" s="37" t="s">
        <v>29</v>
      </c>
      <c r="H9" s="38">
        <v>112</v>
      </c>
      <c r="I9" s="29">
        <v>54</v>
      </c>
      <c r="J9" s="84"/>
    </row>
    <row r="10" spans="1:10" ht="20.25">
      <c r="A10" s="82">
        <v>2</v>
      </c>
      <c r="B10" s="62" t="s">
        <v>23</v>
      </c>
      <c r="C10" s="65" t="str">
        <f>VLOOKUP(B10,'[2]DU LIEU GOC'!$B$4:$Q$218,10,0)</f>
        <v>0908.476.657</v>
      </c>
      <c r="D10" s="60" t="s">
        <v>25</v>
      </c>
      <c r="E10" s="53">
        <v>41157</v>
      </c>
      <c r="F10" s="54">
        <v>3</v>
      </c>
      <c r="G10" s="37" t="s">
        <v>29</v>
      </c>
      <c r="H10" s="38" t="s">
        <v>30</v>
      </c>
      <c r="I10" s="29">
        <v>53</v>
      </c>
      <c r="J10" s="84"/>
    </row>
    <row r="11" spans="1:10" ht="20.25">
      <c r="A11" s="82">
        <v>3</v>
      </c>
      <c r="B11" s="62" t="s">
        <v>24</v>
      </c>
      <c r="C11" s="65" t="str">
        <f>VLOOKUP(B11,'[2]DU LIEU GOC'!$B$4:$Q$218,10,0)</f>
        <v>0932729598</v>
      </c>
      <c r="D11" s="61" t="s">
        <v>28</v>
      </c>
      <c r="E11" s="55">
        <v>41158</v>
      </c>
      <c r="F11" s="54">
        <v>1</v>
      </c>
      <c r="G11" s="37" t="s">
        <v>29</v>
      </c>
      <c r="H11" s="38">
        <v>112</v>
      </c>
      <c r="I11" s="29">
        <v>54</v>
      </c>
      <c r="J11" s="84"/>
    </row>
    <row r="12" spans="1:10" ht="20.25">
      <c r="A12" s="82">
        <v>4</v>
      </c>
      <c r="B12" s="62" t="s">
        <v>23</v>
      </c>
      <c r="C12" s="65" t="str">
        <f>VLOOKUP(B12,'[2]DU LIEU GOC'!$B$4:$Q$218,10,0)</f>
        <v>0908.476.657</v>
      </c>
      <c r="D12" s="61" t="s">
        <v>26</v>
      </c>
      <c r="E12" s="85">
        <v>41158</v>
      </c>
      <c r="F12" s="86">
        <v>3</v>
      </c>
      <c r="G12" s="37" t="s">
        <v>29</v>
      </c>
      <c r="H12" s="38" t="s">
        <v>30</v>
      </c>
      <c r="I12" s="29">
        <v>53</v>
      </c>
      <c r="J12" s="84"/>
    </row>
    <row r="13" spans="1:10" ht="20.25">
      <c r="A13" s="41"/>
      <c r="B13" s="42"/>
      <c r="C13" s="43"/>
      <c r="D13" s="44"/>
      <c r="E13" s="46"/>
      <c r="F13" s="40"/>
      <c r="G13" s="69" t="str">
        <f ca="1">"TP.HCM, NGÀY "&amp;DAY(TODAY())&amp;" THÁNG "&amp;MONTH(TODAY())&amp;" NĂM "&amp;YEAR(TODAY())</f>
        <v>TP.HCM, NGÀY 21 THÁNG 8 NĂM 2012</v>
      </c>
      <c r="H13" s="66"/>
      <c r="I13" s="66"/>
      <c r="J13" s="49"/>
    </row>
    <row r="14" spans="3:10" ht="18.75">
      <c r="C14" s="43"/>
      <c r="D14" s="44"/>
      <c r="E14" s="52" t="s">
        <v>35</v>
      </c>
      <c r="F14" s="47"/>
      <c r="G14" s="50"/>
      <c r="H14" s="28" t="s">
        <v>15</v>
      </c>
      <c r="I14" s="45"/>
      <c r="J14" s="48"/>
    </row>
    <row r="15" spans="3:10" ht="18.75">
      <c r="C15" s="43"/>
      <c r="D15" s="44"/>
      <c r="E15" s="52"/>
      <c r="F15" s="47"/>
      <c r="G15" s="50"/>
      <c r="H15" s="28"/>
      <c r="I15" s="45"/>
      <c r="J15" s="48"/>
    </row>
    <row r="16" spans="3:10" ht="18.75">
      <c r="C16" s="43"/>
      <c r="D16" s="44"/>
      <c r="E16" s="68" t="s">
        <v>37</v>
      </c>
      <c r="F16" s="47"/>
      <c r="G16" s="50"/>
      <c r="H16" s="68" t="s">
        <v>37</v>
      </c>
      <c r="I16" s="45"/>
      <c r="J16" s="48"/>
    </row>
    <row r="17" spans="5:10" ht="19.5">
      <c r="E17" s="67"/>
      <c r="F17" s="18"/>
      <c r="G17" s="51"/>
      <c r="H17" s="67"/>
      <c r="I17" s="22"/>
      <c r="J17" s="17"/>
    </row>
    <row r="18" spans="5:10" ht="16.5" customHeight="1">
      <c r="E18" s="52" t="s">
        <v>36</v>
      </c>
      <c r="F18" s="18"/>
      <c r="G18" s="51"/>
      <c r="H18" s="28" t="s">
        <v>33</v>
      </c>
      <c r="I18" s="22"/>
      <c r="J18" s="17"/>
    </row>
    <row r="19" spans="1:10" ht="17.25" customHeight="1">
      <c r="A19" s="26" t="s">
        <v>9</v>
      </c>
      <c r="B19" s="19"/>
      <c r="C19" s="21"/>
      <c r="D19" s="33"/>
      <c r="F19" s="7"/>
      <c r="G19" s="13"/>
      <c r="J19" s="39"/>
    </row>
    <row r="20" spans="1:9" ht="15" customHeight="1">
      <c r="A20" s="23" t="s">
        <v>8</v>
      </c>
      <c r="B20" s="20"/>
      <c r="C20" s="21"/>
      <c r="D20" s="33"/>
      <c r="E20" s="57"/>
      <c r="F20" s="57"/>
      <c r="G20" s="57"/>
      <c r="H20" s="57"/>
      <c r="I20" s="57"/>
    </row>
    <row r="21" spans="1:9" ht="16.5">
      <c r="A21" s="64" t="s">
        <v>31</v>
      </c>
      <c r="B21" s="64"/>
      <c r="C21" s="21"/>
      <c r="D21" s="33"/>
      <c r="E21" s="58"/>
      <c r="F21" s="58"/>
      <c r="G21" s="58"/>
      <c r="H21" s="58"/>
      <c r="I21" s="58"/>
    </row>
    <row r="22" spans="1:9" ht="13.5" customHeight="1">
      <c r="A22" s="56" t="s">
        <v>10</v>
      </c>
      <c r="B22" s="56"/>
      <c r="E22" s="58"/>
      <c r="F22" s="58"/>
      <c r="G22" s="58"/>
      <c r="H22" s="58"/>
      <c r="I22" s="11"/>
    </row>
    <row r="23" spans="1:4" ht="15.75" customHeight="1">
      <c r="A23" s="57" t="s">
        <v>32</v>
      </c>
      <c r="B23" s="57"/>
      <c r="C23" s="57"/>
      <c r="D23" s="57"/>
    </row>
    <row r="24" spans="1:10" ht="14.25" customHeight="1">
      <c r="A24" s="58" t="s">
        <v>13</v>
      </c>
      <c r="B24" s="58"/>
      <c r="C24" s="58"/>
      <c r="D24" s="58"/>
      <c r="J24" s="10"/>
    </row>
    <row r="25" spans="1:10" ht="18" customHeight="1">
      <c r="A25" s="58" t="s">
        <v>17</v>
      </c>
      <c r="B25" s="58"/>
      <c r="C25" s="58"/>
      <c r="D25" s="58"/>
      <c r="J25" s="12"/>
    </row>
    <row r="26" spans="1:9" ht="15.75" customHeight="1">
      <c r="A26" s="58" t="s">
        <v>18</v>
      </c>
      <c r="E26" s="59"/>
      <c r="F26" s="59"/>
      <c r="G26" s="59"/>
      <c r="H26" s="59"/>
      <c r="I26" s="11"/>
    </row>
    <row r="27" ht="23.25">
      <c r="B27" s="9"/>
    </row>
  </sheetData>
  <mergeCells count="4">
    <mergeCell ref="A5:J5"/>
    <mergeCell ref="A4:J4"/>
    <mergeCell ref="E1:H1"/>
    <mergeCell ref="E2:H2"/>
  </mergeCells>
  <printOptions horizontalCentered="1"/>
  <pageMargins left="0.13" right="0.14" top="0.38" bottom="0.15" header="0.34" footer="0.1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 THCN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 DON UY</dc:creator>
  <cp:keywords/>
  <dc:description/>
  <cp:lastModifiedBy>tccn</cp:lastModifiedBy>
  <cp:lastPrinted>2012-08-21T06:12:18Z</cp:lastPrinted>
  <dcterms:created xsi:type="dcterms:W3CDTF">2008-11-17T06:41:02Z</dcterms:created>
  <dcterms:modified xsi:type="dcterms:W3CDTF">2012-08-21T08:55:51Z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AJVNCJQTK6FV-190-70</vt:lpwstr>
  </property>
  <property fmtid="{D5CDD505-2E9C-101B-9397-08002B2CF9AE}" pid="4" name="_dlc_DocIdItemGu">
    <vt:lpwstr>aa972506-9fb7-486e-805b-3addc372d7e7</vt:lpwstr>
  </property>
  <property fmtid="{D5CDD505-2E9C-101B-9397-08002B2CF9AE}" pid="5" name="_dlc_DocIdU">
    <vt:lpwstr>http://webadmin.ou.edu.vn/tccn/_layouts/DocIdRedir.aspx?ID=AJVNCJQTK6FV-190-70, AJVNCJQTK6FV-190-70</vt:lpwstr>
  </property>
</Properties>
</file>