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0230" activeTab="0"/>
  </bookViews>
  <sheets>
    <sheet name="Ho so ung vien" sheetId="1" r:id="rId1"/>
  </sheets>
  <definedNames>
    <definedName name="_xlnm.Print_Area" localSheetId="0">'Ho so ung vien'!$B$2:$BF$94</definedName>
  </definedNames>
  <calcPr fullCalcOnLoad="1"/>
</workbook>
</file>

<file path=xl/sharedStrings.xml><?xml version="1.0" encoding="utf-8"?>
<sst xmlns="http://schemas.openxmlformats.org/spreadsheetml/2006/main" count="150" uniqueCount="133">
  <si>
    <t>Ảnh</t>
  </si>
  <si>
    <t>NGÂN HÀNG TMCP SÀI GÒN - HÀ NỘI</t>
  </si>
  <si>
    <t>HỒ SƠ ỨNG VIÊN</t>
  </si>
  <si>
    <t>Vị trí dự tuyển:</t>
  </si>
  <si>
    <t>Nơi dự tuyển:</t>
  </si>
  <si>
    <t>Thành phố Hồ Chí Minh</t>
  </si>
  <si>
    <t>Nơi cấp:</t>
  </si>
  <si>
    <t>Tel:</t>
  </si>
  <si>
    <t>Tên người và địa chỉ, số điện thoại liên hệ trong trường hợp khẩn cấp:</t>
  </si>
  <si>
    <t>Tên người liên hệ:</t>
  </si>
  <si>
    <t>Số điện thoại:</t>
  </si>
  <si>
    <t>Số điện thoại, E-mail liên hệ:</t>
  </si>
  <si>
    <t>Mobile:</t>
  </si>
  <si>
    <t>E-mail cá nhân:</t>
  </si>
  <si>
    <t>Địa chỉ:</t>
  </si>
  <si>
    <t>Giới tính:</t>
  </si>
  <si>
    <t>Tình trạng hôn nhân:</t>
  </si>
  <si>
    <t>Chiều cao:</t>
  </si>
  <si>
    <t>Cân nặng:</t>
  </si>
  <si>
    <t>I. THÔNG TIN CÁ NHÂN:</t>
  </si>
  <si>
    <t>Quan hệ gia đình:</t>
  </si>
  <si>
    <t>Quan hệ:</t>
  </si>
  <si>
    <t>Trình độ:</t>
  </si>
  <si>
    <t>Đơn vị công tác:</t>
  </si>
  <si>
    <t>Họ và tên:</t>
  </si>
  <si>
    <t>Năm sinh:</t>
  </si>
  <si>
    <t>II. QUÁ TRÌNH HỌC TẬP, ĐÀO TẠO:</t>
  </si>
  <si>
    <t>Tài chính - Ngân hàng</t>
  </si>
  <si>
    <t>Chính quy</t>
  </si>
  <si>
    <t>Việt Nam</t>
  </si>
  <si>
    <t>Đất nước:</t>
  </si>
  <si>
    <t>Trường / Cơ sở đào tạo:</t>
  </si>
  <si>
    <t>Hệ
đào tạo:</t>
  </si>
  <si>
    <t>Chuyên ngành 
đào tạo:</t>
  </si>
  <si>
    <t>Xếp loại 
TN:</t>
  </si>
  <si>
    <t>Học viện Ngân hàng</t>
  </si>
  <si>
    <t>2. Trình độ ngoại ngữ:</t>
  </si>
  <si>
    <t>Ngoại ngữ:</t>
  </si>
  <si>
    <t>Nghe:</t>
  </si>
  <si>
    <t>Đọc:</t>
  </si>
  <si>
    <t>Nói:</t>
  </si>
  <si>
    <t>Viết:</t>
  </si>
  <si>
    <t>3. Trình độ tin học:</t>
  </si>
  <si>
    <t>Số CMTND:</t>
  </si>
  <si>
    <r>
      <t>Họ và đệm</t>
    </r>
    <r>
      <rPr>
        <i/>
        <sz val="10"/>
        <rFont val="Times New Roman"/>
        <family val="1"/>
      </rPr>
      <t xml:space="preserve"> (viết thường):</t>
    </r>
  </si>
  <si>
    <r>
      <t>Tên</t>
    </r>
    <r>
      <rPr>
        <i/>
        <sz val="10"/>
        <rFont val="Times New Roman"/>
        <family val="1"/>
      </rPr>
      <t xml:space="preserve"> (v.thg):</t>
    </r>
  </si>
  <si>
    <r>
      <t>Ngày sinh</t>
    </r>
    <r>
      <rPr>
        <i/>
        <sz val="10"/>
        <rFont val="Times New Roman"/>
        <family val="1"/>
      </rPr>
      <t xml:space="preserve"> (dd/mm/yyyy):</t>
    </r>
  </si>
  <si>
    <r>
      <t>Ngày cấp</t>
    </r>
    <r>
      <rPr>
        <i/>
        <sz val="10"/>
        <rFont val="Times New Roman"/>
        <family val="1"/>
      </rPr>
      <t xml:space="preserve"> (dd/mm/yyyy):</t>
    </r>
  </si>
  <si>
    <r>
      <t>Địa chỉ hiện tại</t>
    </r>
    <r>
      <rPr>
        <i/>
        <sz val="10"/>
        <rFont val="Times New Roman"/>
        <family val="1"/>
      </rPr>
      <t xml:space="preserve"> (nơi ở hiện nay):</t>
    </r>
  </si>
  <si>
    <r>
      <t>Địa chỉ thường trú</t>
    </r>
    <r>
      <rPr>
        <i/>
        <sz val="10"/>
        <rFont val="Times New Roman"/>
        <family val="1"/>
      </rPr>
      <t xml:space="preserve"> (địa chỉ theo hộ khẩu):</t>
    </r>
  </si>
  <si>
    <t>Cao đẳng</t>
  </si>
  <si>
    <t>Hoàng Thị Minh</t>
  </si>
  <si>
    <t>1m70</t>
  </si>
  <si>
    <t>60,5 kg</t>
  </si>
  <si>
    <t>Đã lập gia đình</t>
  </si>
  <si>
    <t>TB Khá</t>
  </si>
  <si>
    <t>Tiếng Anh</t>
  </si>
  <si>
    <t>x</t>
  </si>
  <si>
    <t>Phần mềm:</t>
  </si>
  <si>
    <t>Tốt:</t>
  </si>
  <si>
    <t>Khá:</t>
  </si>
  <si>
    <t>Trung bình:</t>
  </si>
  <si>
    <t>Chưa biết:</t>
  </si>
  <si>
    <t>Microsoft Word</t>
  </si>
  <si>
    <t>Microsoft Excel</t>
  </si>
  <si>
    <t>Microsoft Power Point</t>
  </si>
  <si>
    <t>Microsoft Access</t>
  </si>
  <si>
    <t>Internet Explorer</t>
  </si>
  <si>
    <t>4. Các chứng chỉ đào tạo khác:</t>
  </si>
  <si>
    <t>Trường / Cơ sở đào tạo cấp:</t>
  </si>
  <si>
    <t>Xếp loại:</t>
  </si>
  <si>
    <t>Chứng chỉ đào tạo:</t>
  </si>
  <si>
    <t>III. KINH NGHIỆM LÀM VIỆC:</t>
  </si>
  <si>
    <t>Công ty / Đơn vị công tác:</t>
  </si>
  <si>
    <t>Chức danh:</t>
  </si>
  <si>
    <t>Công việc cụ thể:</t>
  </si>
  <si>
    <t>IV. KỸ NĂNG VÀ TÍNH CÁCH:</t>
  </si>
  <si>
    <t>1. Kỹ năng và khả năng:</t>
  </si>
  <si>
    <t>2. Tính cách:</t>
  </si>
  <si>
    <t>V. KHEN THƯỞNG VÀ KỶ LUẬT:</t>
  </si>
  <si>
    <t>1. Khen thưởng:</t>
  </si>
  <si>
    <t>2. Kỷ luật:</t>
  </si>
  <si>
    <t>VI. CÁC THÔNG TIN KHÁC:</t>
  </si>
  <si>
    <t>Mức lương yêu cầu:</t>
  </si>
  <si>
    <t>Ngày làm đơn:</t>
  </si>
  <si>
    <t>Người làm đơn ký tên:</t>
  </si>
  <si>
    <t>Thời gian có thể bắt đầu công việc:</t>
  </si>
  <si>
    <t>minhnguyet2003@yahoo.com</t>
  </si>
  <si>
    <t>1. Đào tạo chuyên ngành:</t>
  </si>
  <si>
    <r>
      <t xml:space="preserve">Thời gian </t>
    </r>
    <r>
      <rPr>
        <i/>
        <sz val="10"/>
        <rFont val="Times New Roman"/>
        <family val="1"/>
      </rPr>
      <t>(từ 
mm/yyyy đến…):</t>
    </r>
  </si>
  <si>
    <r>
      <t xml:space="preserve">Thời gian </t>
    </r>
    <r>
      <rPr>
        <i/>
        <sz val="10"/>
        <rFont val="Times New Roman"/>
        <family val="1"/>
      </rPr>
      <t>(từ
mm/yyyy đến…):</t>
    </r>
  </si>
  <si>
    <r>
      <t xml:space="preserve">1. Thời gian </t>
    </r>
    <r>
      <rPr>
        <i/>
        <sz val="10"/>
        <rFont val="Times New Roman"/>
        <family val="1"/>
      </rPr>
      <t>(từ 
mm/yyyy đến…):</t>
    </r>
  </si>
  <si>
    <r>
      <t xml:space="preserve">2. Thời gian </t>
    </r>
    <r>
      <rPr>
        <i/>
        <sz val="10"/>
        <rFont val="Times New Roman"/>
        <family val="1"/>
      </rPr>
      <t>(từ 
mm/yyyy đến…):</t>
    </r>
  </si>
  <si>
    <t xml:space="preserve">Kỹ thuật viên </t>
  </si>
  <si>
    <r>
      <t>Nơi sinh</t>
    </r>
    <r>
      <rPr>
        <sz val="10"/>
        <rFont val="Times New Roman"/>
        <family val="0"/>
      </rPr>
      <t xml:space="preserve"> </t>
    </r>
    <r>
      <rPr>
        <i/>
        <sz val="10"/>
        <rFont val="Times New Roman"/>
        <family val="1"/>
      </rPr>
      <t>(Tỉnh, Thành phố):</t>
    </r>
  </si>
  <si>
    <t>TP. Hồ Chí Minh</t>
  </si>
  <si>
    <t>123456789</t>
  </si>
  <si>
    <t>Công an TP. Hồ Chí Minh</t>
  </si>
  <si>
    <t>SN, Đường phố (Thôn xóm), Phường (Xã), Quận (Huyện), Tỉnh (TP)</t>
  </si>
  <si>
    <t>Hoàng Văn A</t>
  </si>
  <si>
    <t>Abcde</t>
  </si>
  <si>
    <t>Nữ</t>
  </si>
  <si>
    <t>Bố</t>
  </si>
  <si>
    <t>Công ty ABCDE</t>
  </si>
  <si>
    <t>Mẹ</t>
  </si>
  <si>
    <t>Anh trai</t>
  </si>
  <si>
    <t>09/2003-09/2007</t>
  </si>
  <si>
    <t>Đại học Kinh tế TP.HCM</t>
  </si>
  <si>
    <t>Quản trị kinh doanh</t>
  </si>
  <si>
    <t>Giỏi</t>
  </si>
  <si>
    <t>07/2008-10/2008</t>
  </si>
  <si>
    <t>Đại học Thương mại HN</t>
  </si>
  <si>
    <t>Khá</t>
  </si>
  <si>
    <t>Chứng chỉ đào tạo nghiệp vụ XNK</t>
  </si>
  <si>
    <t>10/2007-10/2009</t>
  </si>
  <si>
    <t>12/2009-10/2010</t>
  </si>
  <si>
    <t>- Abcde</t>
  </si>
  <si>
    <t>- Abcde
- Fghij
- Klmno</t>
  </si>
  <si>
    <t>05 triệu đồng/tháng</t>
  </si>
  <si>
    <t>Từ ngày 01/10/20010</t>
  </si>
  <si>
    <t>10/2010 đến nay</t>
  </si>
  <si>
    <t>Công ty ABCD</t>
  </si>
  <si>
    <t>Đơn vị EFGH</t>
  </si>
  <si>
    <t>Phó Trưởng phòng</t>
  </si>
  <si>
    <t>- Fghij</t>
  </si>
  <si>
    <t>Không có</t>
  </si>
  <si>
    <t>08.3123.xxxx</t>
  </si>
  <si>
    <t>Ngxxxxx</t>
  </si>
  <si>
    <t>Tại chức</t>
  </si>
  <si>
    <t>SAIGON - HANOI COMMERCIAL JOINT STOCK BANK</t>
  </si>
  <si>
    <t>0913.123.xxx</t>
  </si>
  <si>
    <r>
      <t xml:space="preserve">Đề nghị </t>
    </r>
    <r>
      <rPr>
        <b/>
        <sz val="10"/>
        <color indexed="14"/>
        <rFont val="Times New Roman"/>
        <family val="1"/>
      </rPr>
      <t>tuyệt đối không thay đổi định dạng, thêm bớt cột</t>
    </r>
    <r>
      <rPr>
        <sz val="10"/>
        <color indexed="14"/>
        <rFont val="Times New Roman"/>
        <family val="1"/>
      </rPr>
      <t xml:space="preserve"> của biểu mẫu Hồ sơ ứng viên.
</t>
    </r>
    <r>
      <rPr>
        <b/>
        <sz val="10"/>
        <color indexed="14"/>
        <rFont val="Times New Roman"/>
        <family val="1"/>
      </rPr>
      <t>Cho phép thêm dòng</t>
    </r>
    <r>
      <rPr>
        <sz val="10"/>
        <color indexed="14"/>
        <rFont val="Times New Roman"/>
        <family val="1"/>
      </rPr>
      <t xml:space="preserve"> nếu thực sự cần thiết, khi có nhiều thông tin mà biểu mẫu không đủ.
</t>
    </r>
    <r>
      <rPr>
        <b/>
        <i/>
        <sz val="10"/>
        <color indexed="14"/>
        <rFont val="Times New Roman"/>
        <family val="1"/>
      </rPr>
      <t>(Xóa mục lưu ý này trước khi gửi E-mail hoặc in Hồ sơ ứng viên).</t>
    </r>
  </si>
  <si>
    <t>Sinh viên thực tập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</si>
</sst>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0">
    <font>
      <sz val="10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u val="single"/>
      <sz val="10"/>
      <color indexed="36"/>
      <name val="Times New Roman"/>
      <family val="0"/>
    </font>
    <font>
      <b/>
      <sz val="12"/>
      <color indexed="53"/>
      <name val="Times New Roman"/>
      <family val="1"/>
    </font>
    <font>
      <b/>
      <sz val="8"/>
      <color indexed="53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/>
    </xf>
    <xf numFmtId="49" fontId="0" fillId="0" borderId="16" xfId="0" applyNumberForma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ill="1" applyBorder="1" applyAlignment="1" applyProtection="1">
      <alignment horizontal="center" vertical="center" wrapText="1"/>
      <protection locked="0"/>
    </xf>
    <xf numFmtId="14" fontId="0" fillId="0" borderId="16" xfId="0" applyNumberFormat="1" applyBorder="1" applyAlignment="1" applyProtection="1">
      <alignment horizontal="center" vertical="center" wrapText="1"/>
      <protection locked="0"/>
    </xf>
    <xf numFmtId="14" fontId="0" fillId="0" borderId="15" xfId="0" applyNumberFormat="1" applyBorder="1" applyAlignment="1" applyProtection="1">
      <alignment horizontal="center" vertical="center" wrapText="1"/>
      <protection locked="0"/>
    </xf>
    <xf numFmtId="14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vertical="center" wrapText="1"/>
      <protection locked="0"/>
    </xf>
    <xf numFmtId="49" fontId="0" fillId="0" borderId="15" xfId="0" applyNumberFormat="1" applyBorder="1" applyAlignment="1" applyProtection="1">
      <alignment vertical="center" wrapText="1"/>
      <protection locked="0"/>
    </xf>
    <xf numFmtId="49" fontId="0" fillId="0" borderId="17" xfId="0" applyNumberFormat="1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3" fillId="0" borderId="16" xfId="0" applyNumberFormat="1" applyFont="1" applyBorder="1" applyAlignment="1" applyProtection="1">
      <alignment horizontal="center" vertical="center" wrapText="1"/>
      <protection locked="0"/>
    </xf>
    <xf numFmtId="14" fontId="3" fillId="0" borderId="15" xfId="0" applyNumberFormat="1" applyFont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7" xfId="0" applyNumberForma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49" fontId="7" fillId="0" borderId="16" xfId="53" applyNumberFormat="1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wrapText="1"/>
    </xf>
    <xf numFmtId="49" fontId="0" fillId="0" borderId="16" xfId="0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vertical="center" wrapText="1"/>
      <protection locked="0"/>
    </xf>
    <xf numFmtId="49" fontId="0" fillId="0" borderId="17" xfId="0" applyNumberFormat="1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19050</xdr:colOff>
      <xdr:row>1</xdr:row>
      <xdr:rowOff>57150</xdr:rowOff>
    </xdr:from>
    <xdr:to>
      <xdr:col>19</xdr:col>
      <xdr:colOff>57150</xdr:colOff>
      <xdr:row>2</xdr:row>
      <xdr:rowOff>219075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0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hnguyet2003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5"/>
  <sheetViews>
    <sheetView showGridLines="0" tabSelected="1" zoomScalePageLayoutView="0" workbookViewId="0" topLeftCell="A10">
      <selection activeCell="L11" sqref="L11:AJ11"/>
    </sheetView>
  </sheetViews>
  <sheetFormatPr defaultColWidth="0" defaultRowHeight="12.75" zeroHeight="1"/>
  <cols>
    <col min="1" max="1" width="0.65625" style="0" customWidth="1"/>
    <col min="2" max="58" width="1.83203125" style="0" customWidth="1"/>
    <col min="59" max="59" width="0.65625" style="0" customWidth="1"/>
    <col min="60" max="16384" width="1.83203125" style="0" hidden="1" customWidth="1"/>
  </cols>
  <sheetData>
    <row r="1" spans="1:59" ht="3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</row>
    <row r="2" spans="2:58" ht="21" customHeight="1">
      <c r="B2" s="101"/>
      <c r="C2" s="102"/>
      <c r="D2" s="102"/>
      <c r="E2" s="102"/>
      <c r="F2" s="102"/>
      <c r="G2" s="102"/>
      <c r="H2" s="102"/>
      <c r="I2" s="102"/>
      <c r="J2" s="103"/>
      <c r="K2" s="107"/>
      <c r="L2" s="108"/>
      <c r="M2" s="108"/>
      <c r="N2" s="108"/>
      <c r="O2" s="108"/>
      <c r="P2" s="108"/>
      <c r="Q2" s="108"/>
      <c r="R2" s="108"/>
      <c r="S2" s="108"/>
      <c r="T2" s="111" t="s">
        <v>1</v>
      </c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2"/>
      <c r="AV2" s="82" t="s">
        <v>0</v>
      </c>
      <c r="AW2" s="83"/>
      <c r="AX2" s="83"/>
      <c r="AY2" s="83"/>
      <c r="AZ2" s="83"/>
      <c r="BA2" s="83"/>
      <c r="BB2" s="83"/>
      <c r="BC2" s="83"/>
      <c r="BD2" s="83"/>
      <c r="BE2" s="83"/>
      <c r="BF2" s="84"/>
    </row>
    <row r="3" spans="2:58" ht="21" customHeight="1">
      <c r="B3" s="104"/>
      <c r="C3" s="105"/>
      <c r="D3" s="105"/>
      <c r="E3" s="105"/>
      <c r="F3" s="105"/>
      <c r="G3" s="105"/>
      <c r="H3" s="105"/>
      <c r="I3" s="105"/>
      <c r="J3" s="106"/>
      <c r="K3" s="109"/>
      <c r="L3" s="110"/>
      <c r="M3" s="110"/>
      <c r="N3" s="110"/>
      <c r="O3" s="110"/>
      <c r="P3" s="110"/>
      <c r="Q3" s="110"/>
      <c r="R3" s="110"/>
      <c r="S3" s="110"/>
      <c r="T3" s="91" t="s">
        <v>129</v>
      </c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2"/>
      <c r="AV3" s="85"/>
      <c r="AW3" s="86"/>
      <c r="AX3" s="86"/>
      <c r="AY3" s="86"/>
      <c r="AZ3" s="86"/>
      <c r="BA3" s="86"/>
      <c r="BB3" s="86"/>
      <c r="BC3" s="86"/>
      <c r="BD3" s="86"/>
      <c r="BE3" s="86"/>
      <c r="BF3" s="87"/>
    </row>
    <row r="4" spans="2:58" s="1" customFormat="1" ht="13.5" customHeight="1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3"/>
      <c r="AV4" s="85"/>
      <c r="AW4" s="86"/>
      <c r="AX4" s="86"/>
      <c r="AY4" s="86"/>
      <c r="AZ4" s="86"/>
      <c r="BA4" s="86"/>
      <c r="BB4" s="86"/>
      <c r="BC4" s="86"/>
      <c r="BD4" s="86"/>
      <c r="BE4" s="86"/>
      <c r="BF4" s="87"/>
    </row>
    <row r="5" spans="2:58" s="1" customFormat="1" ht="13.5" customHeight="1">
      <c r="B5" s="47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48"/>
      <c r="AV5" s="85"/>
      <c r="AW5" s="86"/>
      <c r="AX5" s="86"/>
      <c r="AY5" s="86"/>
      <c r="AZ5" s="86"/>
      <c r="BA5" s="86"/>
      <c r="BB5" s="86"/>
      <c r="BC5" s="86"/>
      <c r="BD5" s="86"/>
      <c r="BE5" s="86"/>
      <c r="BF5" s="87"/>
    </row>
    <row r="6" spans="2:58" s="1" customFormat="1" ht="21" customHeight="1"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7"/>
      <c r="AV6" s="85"/>
      <c r="AW6" s="86"/>
      <c r="AX6" s="86"/>
      <c r="AY6" s="86"/>
      <c r="AZ6" s="86"/>
      <c r="BA6" s="86"/>
      <c r="BB6" s="86"/>
      <c r="BC6" s="86"/>
      <c r="BD6" s="86"/>
      <c r="BE6" s="86"/>
      <c r="BF6" s="87"/>
    </row>
    <row r="7" spans="2:58" s="1" customFormat="1" ht="21" customHeight="1">
      <c r="B7" s="79" t="str">
        <f>IF(P17="","","(Ứng viên "&amp;C17&amp;" "&amp;P17&amp;" - Sinh ngày "&amp;DAY(Y17)&amp;" tháng "&amp;MONTH(Y17)&amp;" năm "&amp;YEAR(Y17)&amp;")")</f>
        <v>(Ứng viên Hoàng Thị Minh Ngxxxxx - Sinh ngày 15 tháng 12 năm 1985)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1"/>
      <c r="AV7" s="85"/>
      <c r="AW7" s="86"/>
      <c r="AX7" s="86"/>
      <c r="AY7" s="86"/>
      <c r="AZ7" s="86"/>
      <c r="BA7" s="86"/>
      <c r="BB7" s="86"/>
      <c r="BC7" s="86"/>
      <c r="BD7" s="86"/>
      <c r="BE7" s="86"/>
      <c r="BF7" s="87"/>
    </row>
    <row r="8" spans="2:58" s="1" customFormat="1" ht="13.5" customHeight="1">
      <c r="B8" s="93" t="s">
        <v>131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85"/>
      <c r="AW8" s="86"/>
      <c r="AX8" s="86"/>
      <c r="AY8" s="86"/>
      <c r="AZ8" s="86"/>
      <c r="BA8" s="86"/>
      <c r="BB8" s="86"/>
      <c r="BC8" s="86"/>
      <c r="BD8" s="86"/>
      <c r="BE8" s="86"/>
      <c r="BF8" s="87"/>
    </row>
    <row r="9" spans="2:58" s="1" customFormat="1" ht="13.5" customHeight="1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88"/>
      <c r="AW9" s="89"/>
      <c r="AX9" s="89"/>
      <c r="AY9" s="89"/>
      <c r="AZ9" s="89"/>
      <c r="BA9" s="89"/>
      <c r="BB9" s="89"/>
      <c r="BC9" s="89"/>
      <c r="BD9" s="89"/>
      <c r="BE9" s="89"/>
      <c r="BF9" s="90"/>
    </row>
    <row r="10" spans="2:58" s="1" customFormat="1" ht="13.5" customHeight="1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2"/>
    </row>
    <row r="11" spans="2:58" s="1" customFormat="1" ht="25.5" customHeight="1">
      <c r="B11" s="3"/>
      <c r="C11" s="54" t="s">
        <v>3</v>
      </c>
      <c r="D11" s="54"/>
      <c r="E11" s="54"/>
      <c r="F11" s="54"/>
      <c r="G11" s="54"/>
      <c r="H11" s="54"/>
      <c r="I11" s="54"/>
      <c r="J11" s="54"/>
      <c r="K11" s="55"/>
      <c r="L11" s="36" t="s">
        <v>132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  <c r="AK11" s="17"/>
      <c r="AL11" s="11"/>
      <c r="AM11" s="54"/>
      <c r="AN11" s="54"/>
      <c r="AO11" s="54"/>
      <c r="AP11" s="54"/>
      <c r="AQ11" s="54"/>
      <c r="AR11" s="54"/>
      <c r="AS11" s="54"/>
      <c r="AT11" s="54"/>
      <c r="AU11" s="54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2"/>
    </row>
    <row r="12" spans="2:58" s="1" customFormat="1" ht="6" customHeight="1"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2"/>
    </row>
    <row r="13" spans="2:58" s="1" customFormat="1" ht="13.5" customHeight="1">
      <c r="B13" s="3"/>
      <c r="C13" s="54" t="s">
        <v>4</v>
      </c>
      <c r="D13" s="54"/>
      <c r="E13" s="54"/>
      <c r="F13" s="54"/>
      <c r="G13" s="54"/>
      <c r="H13" s="54"/>
      <c r="I13" s="54"/>
      <c r="J13" s="54"/>
      <c r="K13" s="55"/>
      <c r="L13" s="36" t="s">
        <v>5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  <c r="AK13" s="17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2"/>
    </row>
    <row r="14" spans="2:58" s="1" customFormat="1" ht="13.5" customHeight="1">
      <c r="B14" s="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2"/>
    </row>
    <row r="15" spans="2:58" s="1" customFormat="1" ht="13.5" customHeight="1">
      <c r="B15" s="3"/>
      <c r="C15" s="61" t="s">
        <v>19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2"/>
    </row>
    <row r="16" spans="2:58" s="1" customFormat="1" ht="17.25" customHeight="1">
      <c r="B16" s="3"/>
      <c r="C16" s="24" t="s">
        <v>44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 t="s">
        <v>45</v>
      </c>
      <c r="Q16" s="24"/>
      <c r="R16" s="24"/>
      <c r="S16" s="24"/>
      <c r="T16" s="24"/>
      <c r="U16" s="24"/>
      <c r="V16" s="24"/>
      <c r="W16" s="46"/>
      <c r="X16" s="46"/>
      <c r="Y16" s="12" t="s">
        <v>46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3"/>
      <c r="AL16" s="13"/>
      <c r="AM16" s="24" t="s">
        <v>94</v>
      </c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"/>
    </row>
    <row r="17" spans="2:58" s="1" customFormat="1" ht="13.5" customHeight="1">
      <c r="B17" s="3"/>
      <c r="C17" s="56" t="s">
        <v>51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44" t="s">
        <v>127</v>
      </c>
      <c r="Q17" s="44"/>
      <c r="R17" s="44"/>
      <c r="S17" s="44"/>
      <c r="T17" s="44"/>
      <c r="U17" s="44"/>
      <c r="V17" s="45"/>
      <c r="W17" s="47"/>
      <c r="X17" s="48"/>
      <c r="Y17" s="49">
        <v>31396</v>
      </c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1"/>
      <c r="AK17" s="17"/>
      <c r="AL17" s="18"/>
      <c r="AM17" s="31" t="s">
        <v>95</v>
      </c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3"/>
      <c r="BF17" s="2"/>
    </row>
    <row r="18" spans="2:58" s="1" customFormat="1" ht="17.25" customHeight="1">
      <c r="B18" s="3"/>
      <c r="C18" s="11"/>
      <c r="D18" s="11"/>
      <c r="E18" s="11"/>
      <c r="F18" s="11"/>
      <c r="G18" s="11"/>
      <c r="H18" s="11"/>
      <c r="I18" s="11"/>
      <c r="J18" s="11"/>
      <c r="K18" s="11"/>
      <c r="L18" s="12" t="s">
        <v>43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13"/>
      <c r="Y18" s="12" t="s">
        <v>47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  <c r="AL18" s="13"/>
      <c r="AM18" s="24" t="s">
        <v>6</v>
      </c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"/>
    </row>
    <row r="19" spans="2:58" s="1" customFormat="1" ht="13.5" customHeight="1">
      <c r="B19" s="3"/>
      <c r="C19" s="40"/>
      <c r="D19" s="40"/>
      <c r="E19" s="40"/>
      <c r="F19" s="40"/>
      <c r="G19" s="40"/>
      <c r="H19" s="40"/>
      <c r="I19" s="40"/>
      <c r="J19" s="40"/>
      <c r="K19" s="41"/>
      <c r="L19" s="25" t="s">
        <v>96</v>
      </c>
      <c r="M19" s="26"/>
      <c r="N19" s="26"/>
      <c r="O19" s="26"/>
      <c r="P19" s="26"/>
      <c r="Q19" s="26"/>
      <c r="R19" s="26"/>
      <c r="S19" s="26"/>
      <c r="T19" s="26"/>
      <c r="U19" s="26"/>
      <c r="V19" s="27"/>
      <c r="W19" s="17"/>
      <c r="X19" s="18"/>
      <c r="Y19" s="28">
        <v>39878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30"/>
      <c r="AK19" s="17"/>
      <c r="AL19" s="18"/>
      <c r="AM19" s="31" t="s">
        <v>97</v>
      </c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3"/>
      <c r="BF19" s="2"/>
    </row>
    <row r="20" spans="2:58" s="1" customFormat="1" ht="17.25" customHeight="1">
      <c r="B20" s="3"/>
      <c r="C20" s="24" t="s">
        <v>49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13"/>
      <c r="AL20" s="13"/>
      <c r="AM20" s="68" t="s">
        <v>11</v>
      </c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2"/>
    </row>
    <row r="21" spans="2:58" s="1" customFormat="1" ht="13.5" customHeight="1">
      <c r="B21" s="3"/>
      <c r="C21" s="31" t="s">
        <v>98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  <c r="AK21" s="17"/>
      <c r="AL21" s="70"/>
      <c r="AM21" s="42" t="s">
        <v>7</v>
      </c>
      <c r="AN21" s="42"/>
      <c r="AO21" s="42"/>
      <c r="AP21" s="42"/>
      <c r="AQ21" s="42"/>
      <c r="AR21" s="42"/>
      <c r="AS21" s="42"/>
      <c r="AT21" s="42"/>
      <c r="AU21" s="43"/>
      <c r="AV21" s="36" t="s">
        <v>126</v>
      </c>
      <c r="AW21" s="37"/>
      <c r="AX21" s="37"/>
      <c r="AY21" s="37"/>
      <c r="AZ21" s="37"/>
      <c r="BA21" s="37"/>
      <c r="BB21" s="37"/>
      <c r="BC21" s="37"/>
      <c r="BD21" s="37"/>
      <c r="BE21" s="38"/>
      <c r="BF21" s="2"/>
    </row>
    <row r="22" spans="2:58" s="1" customFormat="1" ht="13.5" customHeight="1">
      <c r="B22" s="3"/>
      <c r="C22" s="23" t="s">
        <v>48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11"/>
      <c r="AL22" s="11"/>
      <c r="AM22" s="20" t="s">
        <v>12</v>
      </c>
      <c r="AN22" s="20"/>
      <c r="AO22" s="20"/>
      <c r="AP22" s="20"/>
      <c r="AQ22" s="20"/>
      <c r="AR22" s="20"/>
      <c r="AS22" s="20"/>
      <c r="AT22" s="20"/>
      <c r="AU22" s="21"/>
      <c r="AV22" s="36" t="s">
        <v>130</v>
      </c>
      <c r="AW22" s="37"/>
      <c r="AX22" s="37"/>
      <c r="AY22" s="37"/>
      <c r="AZ22" s="37"/>
      <c r="BA22" s="37"/>
      <c r="BB22" s="37"/>
      <c r="BC22" s="37"/>
      <c r="BD22" s="37"/>
      <c r="BE22" s="38"/>
      <c r="BF22" s="2"/>
    </row>
    <row r="23" spans="2:58" s="1" customFormat="1" ht="13.5" customHeight="1">
      <c r="B23" s="3"/>
      <c r="C23" s="31" t="s">
        <v>98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3"/>
      <c r="AK23" s="17"/>
      <c r="AL23" s="11"/>
      <c r="AM23" s="69" t="s">
        <v>13</v>
      </c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2"/>
    </row>
    <row r="24" spans="2:58" s="1" customFormat="1" ht="13.5" customHeight="1">
      <c r="B24" s="3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11"/>
      <c r="AL24" s="18"/>
      <c r="AM24" s="62" t="s">
        <v>87</v>
      </c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3"/>
      <c r="BF24" s="2"/>
    </row>
    <row r="25" spans="2:58" s="1" customFormat="1" ht="17.25" customHeight="1">
      <c r="B25" s="3"/>
      <c r="C25" s="68" t="s">
        <v>8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2"/>
    </row>
    <row r="26" spans="2:58" s="1" customFormat="1" ht="13.5" customHeight="1">
      <c r="B26" s="3"/>
      <c r="C26" s="63" t="s">
        <v>9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5"/>
      <c r="T26" s="63" t="s">
        <v>14</v>
      </c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5"/>
      <c r="AV26" s="67" t="s">
        <v>10</v>
      </c>
      <c r="AW26" s="67"/>
      <c r="AX26" s="67"/>
      <c r="AY26" s="67"/>
      <c r="AZ26" s="67"/>
      <c r="BA26" s="67"/>
      <c r="BB26" s="67"/>
      <c r="BC26" s="67"/>
      <c r="BD26" s="67"/>
      <c r="BE26" s="67"/>
      <c r="BF26" s="2"/>
    </row>
    <row r="27" spans="2:58" s="1" customFormat="1" ht="13.5" customHeight="1">
      <c r="B27" s="3"/>
      <c r="C27" s="64" t="s">
        <v>99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  <c r="S27" s="4"/>
      <c r="T27" s="31" t="s">
        <v>100</v>
      </c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3"/>
      <c r="AU27" s="4"/>
      <c r="AV27" s="36"/>
      <c r="AW27" s="37"/>
      <c r="AX27" s="37"/>
      <c r="AY27" s="37"/>
      <c r="AZ27" s="37"/>
      <c r="BA27" s="37"/>
      <c r="BB27" s="37"/>
      <c r="BC27" s="37"/>
      <c r="BD27" s="37"/>
      <c r="BE27" s="38"/>
      <c r="BF27" s="2"/>
    </row>
    <row r="28" spans="2:58" s="1" customFormat="1" ht="17.25" customHeight="1">
      <c r="B28" s="3"/>
      <c r="C28" s="15" t="s">
        <v>15</v>
      </c>
      <c r="D28" s="15"/>
      <c r="E28" s="15"/>
      <c r="F28" s="15"/>
      <c r="G28" s="15"/>
      <c r="H28" s="15"/>
      <c r="I28" s="15"/>
      <c r="J28" s="16"/>
      <c r="K28" s="16"/>
      <c r="L28" s="15" t="s">
        <v>17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5" t="s">
        <v>18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6"/>
      <c r="AL28" s="16"/>
      <c r="AM28" s="19" t="s">
        <v>16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2"/>
    </row>
    <row r="29" spans="2:58" s="1" customFormat="1" ht="13.5" customHeight="1">
      <c r="B29" s="3"/>
      <c r="C29" s="36" t="s">
        <v>101</v>
      </c>
      <c r="D29" s="37"/>
      <c r="E29" s="37"/>
      <c r="F29" s="37"/>
      <c r="G29" s="37"/>
      <c r="H29" s="37"/>
      <c r="I29" s="38"/>
      <c r="J29" s="17"/>
      <c r="K29" s="18"/>
      <c r="L29" s="36" t="s">
        <v>52</v>
      </c>
      <c r="M29" s="37"/>
      <c r="N29" s="37"/>
      <c r="O29" s="37"/>
      <c r="P29" s="37"/>
      <c r="Q29" s="37"/>
      <c r="R29" s="37"/>
      <c r="S29" s="37"/>
      <c r="T29" s="37"/>
      <c r="U29" s="37"/>
      <c r="V29" s="38"/>
      <c r="W29" s="17"/>
      <c r="X29" s="18"/>
      <c r="Y29" s="36" t="s">
        <v>53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8"/>
      <c r="AK29" s="17"/>
      <c r="AL29" s="18"/>
      <c r="AM29" s="31" t="s">
        <v>54</v>
      </c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3"/>
      <c r="BF29" s="2"/>
    </row>
    <row r="30" spans="2:58" s="1" customFormat="1" ht="17.25" customHeight="1">
      <c r="B30" s="3"/>
      <c r="C30" s="68" t="s">
        <v>20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2"/>
    </row>
    <row r="31" spans="2:58" s="1" customFormat="1" ht="13.5" customHeight="1">
      <c r="B31" s="3"/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6"/>
      <c r="T31" s="22" t="s">
        <v>21</v>
      </c>
      <c r="U31" s="22"/>
      <c r="V31" s="22"/>
      <c r="W31" s="22"/>
      <c r="X31" s="22"/>
      <c r="Y31" s="6"/>
      <c r="Z31" s="22" t="s">
        <v>25</v>
      </c>
      <c r="AA31" s="22"/>
      <c r="AB31" s="22"/>
      <c r="AC31" s="22"/>
      <c r="AD31" s="22"/>
      <c r="AE31" s="6"/>
      <c r="AF31" s="14" t="s">
        <v>22</v>
      </c>
      <c r="AG31" s="14"/>
      <c r="AH31" s="14"/>
      <c r="AI31" s="14"/>
      <c r="AJ31" s="14"/>
      <c r="AK31" s="14"/>
      <c r="AL31" s="14"/>
      <c r="AM31" s="14"/>
      <c r="AN31" s="6"/>
      <c r="AO31" s="14" t="s">
        <v>23</v>
      </c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2"/>
    </row>
    <row r="32" spans="2:58" s="1" customFormat="1" ht="13.5" customHeight="1">
      <c r="B32" s="3"/>
      <c r="C32" s="31" t="s">
        <v>99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  <c r="S32" s="4"/>
      <c r="T32" s="36" t="s">
        <v>102</v>
      </c>
      <c r="U32" s="37"/>
      <c r="V32" s="37"/>
      <c r="W32" s="37"/>
      <c r="X32" s="38"/>
      <c r="Y32" s="4"/>
      <c r="Z32" s="58">
        <v>1950</v>
      </c>
      <c r="AA32" s="59"/>
      <c r="AB32" s="59"/>
      <c r="AC32" s="59"/>
      <c r="AD32" s="60"/>
      <c r="AE32" s="4"/>
      <c r="AF32" s="31" t="s">
        <v>50</v>
      </c>
      <c r="AG32" s="32"/>
      <c r="AH32" s="32"/>
      <c r="AI32" s="32"/>
      <c r="AJ32" s="32"/>
      <c r="AK32" s="32"/>
      <c r="AL32" s="32"/>
      <c r="AM32" s="33"/>
      <c r="AN32" s="4"/>
      <c r="AO32" s="31" t="s">
        <v>103</v>
      </c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3"/>
      <c r="BF32" s="2"/>
    </row>
    <row r="33" spans="2:58" s="1" customFormat="1" ht="13.5" customHeight="1">
      <c r="B33" s="3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  <c r="S33" s="4"/>
      <c r="T33" s="36" t="s">
        <v>104</v>
      </c>
      <c r="U33" s="37"/>
      <c r="V33" s="37"/>
      <c r="W33" s="37"/>
      <c r="X33" s="38"/>
      <c r="Y33" s="4"/>
      <c r="Z33" s="58"/>
      <c r="AA33" s="59"/>
      <c r="AB33" s="59"/>
      <c r="AC33" s="59"/>
      <c r="AD33" s="60"/>
      <c r="AE33" s="4"/>
      <c r="AF33" s="31"/>
      <c r="AG33" s="32"/>
      <c r="AH33" s="32"/>
      <c r="AI33" s="32"/>
      <c r="AJ33" s="32"/>
      <c r="AK33" s="32"/>
      <c r="AL33" s="32"/>
      <c r="AM33" s="33"/>
      <c r="AN33" s="4"/>
      <c r="AO33" s="31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3"/>
      <c r="BF33" s="2"/>
    </row>
    <row r="34" spans="2:58" s="1" customFormat="1" ht="13.5" customHeight="1">
      <c r="B34" s="3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  <c r="S34" s="4"/>
      <c r="T34" s="36" t="s">
        <v>105</v>
      </c>
      <c r="U34" s="37"/>
      <c r="V34" s="37"/>
      <c r="W34" s="37"/>
      <c r="X34" s="38"/>
      <c r="Y34" s="4"/>
      <c r="Z34" s="58"/>
      <c r="AA34" s="59"/>
      <c r="AB34" s="59"/>
      <c r="AC34" s="59"/>
      <c r="AD34" s="60"/>
      <c r="AE34" s="4"/>
      <c r="AF34" s="31"/>
      <c r="AG34" s="32"/>
      <c r="AH34" s="32"/>
      <c r="AI34" s="32"/>
      <c r="AJ34" s="32"/>
      <c r="AK34" s="32"/>
      <c r="AL34" s="32"/>
      <c r="AM34" s="33"/>
      <c r="AN34" s="4"/>
      <c r="AO34" s="31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3"/>
      <c r="BF34" s="2"/>
    </row>
    <row r="35" spans="2:58" s="1" customFormat="1" ht="13.5" customHeight="1">
      <c r="B35" s="3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  <c r="S35" s="4"/>
      <c r="T35" s="36"/>
      <c r="U35" s="37"/>
      <c r="V35" s="37"/>
      <c r="W35" s="37"/>
      <c r="X35" s="38"/>
      <c r="Y35" s="4"/>
      <c r="Z35" s="58"/>
      <c r="AA35" s="59"/>
      <c r="AB35" s="59"/>
      <c r="AC35" s="59"/>
      <c r="AD35" s="60"/>
      <c r="AE35" s="4"/>
      <c r="AF35" s="31"/>
      <c r="AG35" s="32"/>
      <c r="AH35" s="32"/>
      <c r="AI35" s="32"/>
      <c r="AJ35" s="32"/>
      <c r="AK35" s="32"/>
      <c r="AL35" s="32"/>
      <c r="AM35" s="33"/>
      <c r="AN35" s="4"/>
      <c r="AO35" s="31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3"/>
      <c r="BF35" s="2"/>
    </row>
    <row r="36" spans="2:58" s="1" customFormat="1" ht="13.5" customHeight="1">
      <c r="B36" s="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2"/>
    </row>
    <row r="37" spans="2:58" s="1" customFormat="1" ht="13.5" customHeight="1">
      <c r="B37" s="3"/>
      <c r="C37" s="61" t="s">
        <v>26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2"/>
    </row>
    <row r="38" spans="2:58" s="1" customFormat="1" ht="17.25" customHeight="1">
      <c r="B38" s="3"/>
      <c r="C38" s="68" t="s">
        <v>88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2"/>
    </row>
    <row r="39" spans="2:58" s="1" customFormat="1" ht="25.5" customHeight="1">
      <c r="B39" s="3"/>
      <c r="C39" s="34" t="s">
        <v>89</v>
      </c>
      <c r="D39" s="35"/>
      <c r="E39" s="35"/>
      <c r="F39" s="35"/>
      <c r="G39" s="35"/>
      <c r="H39" s="35"/>
      <c r="I39" s="35"/>
      <c r="J39" s="35"/>
      <c r="K39" s="35"/>
      <c r="L39" s="35" t="s">
        <v>31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 t="s">
        <v>30</v>
      </c>
      <c r="AD39" s="35"/>
      <c r="AE39" s="35"/>
      <c r="AF39" s="35"/>
      <c r="AG39" s="35"/>
      <c r="AH39" s="35"/>
      <c r="AI39" s="34" t="s">
        <v>32</v>
      </c>
      <c r="AJ39" s="35"/>
      <c r="AK39" s="35"/>
      <c r="AL39" s="35"/>
      <c r="AM39" s="35"/>
      <c r="AN39" s="35"/>
      <c r="AO39" s="34" t="s">
        <v>33</v>
      </c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4" t="s">
        <v>34</v>
      </c>
      <c r="BB39" s="35"/>
      <c r="BC39" s="35"/>
      <c r="BD39" s="35"/>
      <c r="BE39" s="35"/>
      <c r="BF39" s="2"/>
    </row>
    <row r="40" spans="2:58" s="1" customFormat="1" ht="13.5" customHeight="1">
      <c r="B40" s="3"/>
      <c r="C40" s="25" t="s">
        <v>106</v>
      </c>
      <c r="D40" s="26"/>
      <c r="E40" s="26"/>
      <c r="F40" s="26"/>
      <c r="G40" s="26"/>
      <c r="H40" s="26"/>
      <c r="I40" s="26"/>
      <c r="J40" s="26"/>
      <c r="K40" s="27"/>
      <c r="L40" s="31" t="s">
        <v>107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36" t="s">
        <v>29</v>
      </c>
      <c r="AD40" s="37"/>
      <c r="AE40" s="37"/>
      <c r="AF40" s="37"/>
      <c r="AG40" s="37"/>
      <c r="AH40" s="38"/>
      <c r="AI40" s="36" t="s">
        <v>28</v>
      </c>
      <c r="AJ40" s="37"/>
      <c r="AK40" s="37"/>
      <c r="AL40" s="37"/>
      <c r="AM40" s="37"/>
      <c r="AN40" s="38"/>
      <c r="AO40" s="31" t="s">
        <v>108</v>
      </c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3"/>
      <c r="BA40" s="36" t="s">
        <v>55</v>
      </c>
      <c r="BB40" s="37"/>
      <c r="BC40" s="37"/>
      <c r="BD40" s="37"/>
      <c r="BE40" s="38"/>
      <c r="BF40" s="2"/>
    </row>
    <row r="41" spans="2:58" s="1" customFormat="1" ht="13.5" customHeight="1">
      <c r="B41" s="3"/>
      <c r="C41" s="25" t="s">
        <v>114</v>
      </c>
      <c r="D41" s="26"/>
      <c r="E41" s="26"/>
      <c r="F41" s="26"/>
      <c r="G41" s="26"/>
      <c r="H41" s="26"/>
      <c r="I41" s="26"/>
      <c r="J41" s="26"/>
      <c r="K41" s="27"/>
      <c r="L41" s="31" t="s">
        <v>35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  <c r="AC41" s="36" t="s">
        <v>29</v>
      </c>
      <c r="AD41" s="37"/>
      <c r="AE41" s="37"/>
      <c r="AF41" s="37"/>
      <c r="AG41" s="37"/>
      <c r="AH41" s="38"/>
      <c r="AI41" s="36" t="s">
        <v>128</v>
      </c>
      <c r="AJ41" s="37"/>
      <c r="AK41" s="37"/>
      <c r="AL41" s="37"/>
      <c r="AM41" s="37"/>
      <c r="AN41" s="38"/>
      <c r="AO41" s="31" t="s">
        <v>27</v>
      </c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3"/>
      <c r="BA41" s="36" t="s">
        <v>109</v>
      </c>
      <c r="BB41" s="37"/>
      <c r="BC41" s="37"/>
      <c r="BD41" s="37"/>
      <c r="BE41" s="38"/>
      <c r="BF41" s="2"/>
    </row>
    <row r="42" spans="2:58" s="1" customFormat="1" ht="13.5" customHeight="1">
      <c r="B42" s="3"/>
      <c r="C42" s="25"/>
      <c r="D42" s="26"/>
      <c r="E42" s="26"/>
      <c r="F42" s="26"/>
      <c r="G42" s="26"/>
      <c r="H42" s="26"/>
      <c r="I42" s="26"/>
      <c r="J42" s="26"/>
      <c r="K42" s="27"/>
      <c r="L42" s="31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  <c r="AC42" s="36"/>
      <c r="AD42" s="37"/>
      <c r="AE42" s="37"/>
      <c r="AF42" s="37"/>
      <c r="AG42" s="37"/>
      <c r="AH42" s="38"/>
      <c r="AI42" s="36"/>
      <c r="AJ42" s="37"/>
      <c r="AK42" s="37"/>
      <c r="AL42" s="37"/>
      <c r="AM42" s="37"/>
      <c r="AN42" s="38"/>
      <c r="AO42" s="31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3"/>
      <c r="BA42" s="36"/>
      <c r="BB42" s="37"/>
      <c r="BC42" s="37"/>
      <c r="BD42" s="37"/>
      <c r="BE42" s="38"/>
      <c r="BF42" s="2"/>
    </row>
    <row r="43" spans="2:58" s="1" customFormat="1" ht="17.25" customHeight="1">
      <c r="B43" s="3"/>
      <c r="C43" s="99" t="s">
        <v>36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2"/>
    </row>
    <row r="44" spans="2:58" s="1" customFormat="1" ht="13.5" customHeight="1">
      <c r="B44" s="3"/>
      <c r="C44" s="14" t="s">
        <v>37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6"/>
      <c r="S44" s="6"/>
      <c r="T44" s="22" t="s">
        <v>38</v>
      </c>
      <c r="U44" s="22"/>
      <c r="V44" s="22"/>
      <c r="W44" s="22"/>
      <c r="X44" s="22"/>
      <c r="Y44" s="22"/>
      <c r="Z44" s="22"/>
      <c r="AA44" s="22"/>
      <c r="AB44" s="6"/>
      <c r="AC44" s="6"/>
      <c r="AD44" s="22" t="s">
        <v>40</v>
      </c>
      <c r="AE44" s="22"/>
      <c r="AF44" s="22"/>
      <c r="AG44" s="22"/>
      <c r="AH44" s="22"/>
      <c r="AI44" s="22"/>
      <c r="AJ44" s="22"/>
      <c r="AK44" s="22"/>
      <c r="AL44" s="6"/>
      <c r="AM44" s="6"/>
      <c r="AN44" s="22" t="s">
        <v>39</v>
      </c>
      <c r="AO44" s="22"/>
      <c r="AP44" s="22"/>
      <c r="AQ44" s="22"/>
      <c r="AR44" s="22"/>
      <c r="AS44" s="22"/>
      <c r="AT44" s="22"/>
      <c r="AU44" s="22"/>
      <c r="AV44" s="6"/>
      <c r="AW44" s="6"/>
      <c r="AX44" s="22" t="s">
        <v>41</v>
      </c>
      <c r="AY44" s="22"/>
      <c r="AZ44" s="22"/>
      <c r="BA44" s="22"/>
      <c r="BB44" s="22"/>
      <c r="BC44" s="22"/>
      <c r="BD44" s="22"/>
      <c r="BE44" s="22"/>
      <c r="BF44" s="2"/>
    </row>
    <row r="45" spans="2:58" s="1" customFormat="1" ht="13.5" customHeight="1">
      <c r="B45" s="3"/>
      <c r="C45" s="31" t="s">
        <v>56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  <c r="R45" s="17"/>
      <c r="S45" s="18"/>
      <c r="T45" s="36" t="s">
        <v>57</v>
      </c>
      <c r="U45" s="37"/>
      <c r="V45" s="37"/>
      <c r="W45" s="37"/>
      <c r="X45" s="37"/>
      <c r="Y45" s="37"/>
      <c r="Z45" s="37"/>
      <c r="AA45" s="38"/>
      <c r="AB45" s="17"/>
      <c r="AC45" s="18"/>
      <c r="AD45" s="36"/>
      <c r="AE45" s="37"/>
      <c r="AF45" s="37"/>
      <c r="AG45" s="37"/>
      <c r="AH45" s="37"/>
      <c r="AI45" s="37"/>
      <c r="AJ45" s="37"/>
      <c r="AK45" s="38"/>
      <c r="AL45" s="17"/>
      <c r="AM45" s="18"/>
      <c r="AN45" s="36" t="s">
        <v>57</v>
      </c>
      <c r="AO45" s="37"/>
      <c r="AP45" s="37"/>
      <c r="AQ45" s="37"/>
      <c r="AR45" s="37"/>
      <c r="AS45" s="37"/>
      <c r="AT45" s="37"/>
      <c r="AU45" s="38"/>
      <c r="AV45" s="17"/>
      <c r="AW45" s="18"/>
      <c r="AX45" s="36" t="s">
        <v>57</v>
      </c>
      <c r="AY45" s="37"/>
      <c r="AZ45" s="37"/>
      <c r="BA45" s="37"/>
      <c r="BB45" s="37"/>
      <c r="BC45" s="37"/>
      <c r="BD45" s="37"/>
      <c r="BE45" s="38"/>
      <c r="BF45" s="2"/>
    </row>
    <row r="46" spans="2:58" s="1" customFormat="1" ht="13.5" customHeight="1">
      <c r="B46" s="3"/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  <c r="R46" s="17"/>
      <c r="S46" s="18"/>
      <c r="T46" s="36"/>
      <c r="U46" s="37"/>
      <c r="V46" s="37"/>
      <c r="W46" s="37"/>
      <c r="X46" s="37"/>
      <c r="Y46" s="37"/>
      <c r="Z46" s="37"/>
      <c r="AA46" s="38"/>
      <c r="AB46" s="17"/>
      <c r="AC46" s="18"/>
      <c r="AD46" s="36"/>
      <c r="AE46" s="37"/>
      <c r="AF46" s="37"/>
      <c r="AG46" s="37"/>
      <c r="AH46" s="37"/>
      <c r="AI46" s="37"/>
      <c r="AJ46" s="37"/>
      <c r="AK46" s="38"/>
      <c r="AL46" s="17"/>
      <c r="AM46" s="18"/>
      <c r="AN46" s="36"/>
      <c r="AO46" s="37"/>
      <c r="AP46" s="37"/>
      <c r="AQ46" s="37"/>
      <c r="AR46" s="37"/>
      <c r="AS46" s="37"/>
      <c r="AT46" s="37"/>
      <c r="AU46" s="38"/>
      <c r="AV46" s="17"/>
      <c r="AW46" s="18"/>
      <c r="AX46" s="36"/>
      <c r="AY46" s="37"/>
      <c r="AZ46" s="37"/>
      <c r="BA46" s="37"/>
      <c r="BB46" s="37"/>
      <c r="BC46" s="37"/>
      <c r="BD46" s="37"/>
      <c r="BE46" s="38"/>
      <c r="BF46" s="2"/>
    </row>
    <row r="47" spans="2:58" s="1" customFormat="1" ht="17.25" customHeight="1">
      <c r="B47" s="3"/>
      <c r="C47" s="100" t="s">
        <v>42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2"/>
    </row>
    <row r="48" spans="2:58" s="1" customFormat="1" ht="13.5" customHeight="1">
      <c r="B48" s="3"/>
      <c r="C48" s="14" t="s">
        <v>58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6"/>
      <c r="S48" s="6"/>
      <c r="T48" s="22" t="s">
        <v>59</v>
      </c>
      <c r="U48" s="22"/>
      <c r="V48" s="22"/>
      <c r="W48" s="22"/>
      <c r="X48" s="22"/>
      <c r="Y48" s="22"/>
      <c r="Z48" s="22"/>
      <c r="AA48" s="22"/>
      <c r="AB48" s="6"/>
      <c r="AC48" s="6"/>
      <c r="AD48" s="22" t="s">
        <v>60</v>
      </c>
      <c r="AE48" s="22"/>
      <c r="AF48" s="22"/>
      <c r="AG48" s="22"/>
      <c r="AH48" s="22"/>
      <c r="AI48" s="22"/>
      <c r="AJ48" s="22"/>
      <c r="AK48" s="22"/>
      <c r="AL48" s="6"/>
      <c r="AM48" s="6"/>
      <c r="AN48" s="22" t="s">
        <v>61</v>
      </c>
      <c r="AO48" s="22"/>
      <c r="AP48" s="22"/>
      <c r="AQ48" s="22"/>
      <c r="AR48" s="22"/>
      <c r="AS48" s="22"/>
      <c r="AT48" s="22"/>
      <c r="AU48" s="22"/>
      <c r="AV48" s="6"/>
      <c r="AW48" s="6"/>
      <c r="AX48" s="22" t="s">
        <v>62</v>
      </c>
      <c r="AY48" s="22"/>
      <c r="AZ48" s="22"/>
      <c r="BA48" s="22"/>
      <c r="BB48" s="22"/>
      <c r="BC48" s="22"/>
      <c r="BD48" s="22"/>
      <c r="BE48" s="22"/>
      <c r="BF48" s="2"/>
    </row>
    <row r="49" spans="2:58" s="1" customFormat="1" ht="13.5" customHeight="1">
      <c r="B49" s="3"/>
      <c r="C49" s="31" t="s">
        <v>63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  <c r="R49" s="4"/>
      <c r="S49" s="4"/>
      <c r="T49" s="36" t="s">
        <v>57</v>
      </c>
      <c r="U49" s="37"/>
      <c r="V49" s="37"/>
      <c r="W49" s="37"/>
      <c r="X49" s="37"/>
      <c r="Y49" s="37"/>
      <c r="Z49" s="37"/>
      <c r="AA49" s="38"/>
      <c r="AB49" s="17"/>
      <c r="AC49" s="18"/>
      <c r="AD49" s="36"/>
      <c r="AE49" s="37"/>
      <c r="AF49" s="37"/>
      <c r="AG49" s="37"/>
      <c r="AH49" s="37"/>
      <c r="AI49" s="37"/>
      <c r="AJ49" s="37"/>
      <c r="AK49" s="38"/>
      <c r="AL49" s="17"/>
      <c r="AM49" s="18"/>
      <c r="AN49" s="36"/>
      <c r="AO49" s="37"/>
      <c r="AP49" s="37"/>
      <c r="AQ49" s="37"/>
      <c r="AR49" s="37"/>
      <c r="AS49" s="37"/>
      <c r="AT49" s="37"/>
      <c r="AU49" s="38"/>
      <c r="AV49" s="17"/>
      <c r="AW49" s="18"/>
      <c r="AX49" s="36"/>
      <c r="AY49" s="37"/>
      <c r="AZ49" s="37"/>
      <c r="BA49" s="37"/>
      <c r="BB49" s="37"/>
      <c r="BC49" s="37"/>
      <c r="BD49" s="37"/>
      <c r="BE49" s="38"/>
      <c r="BF49" s="2"/>
    </row>
    <row r="50" spans="2:58" s="1" customFormat="1" ht="13.5" customHeight="1">
      <c r="B50" s="3"/>
      <c r="C50" s="31" t="s">
        <v>64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  <c r="R50" s="4"/>
      <c r="S50" s="4"/>
      <c r="T50" s="36"/>
      <c r="U50" s="37"/>
      <c r="V50" s="37"/>
      <c r="W50" s="37"/>
      <c r="X50" s="37"/>
      <c r="Y50" s="37"/>
      <c r="Z50" s="37"/>
      <c r="AA50" s="38"/>
      <c r="AB50" s="17"/>
      <c r="AC50" s="18"/>
      <c r="AD50" s="36" t="s">
        <v>57</v>
      </c>
      <c r="AE50" s="37"/>
      <c r="AF50" s="37"/>
      <c r="AG50" s="37"/>
      <c r="AH50" s="37"/>
      <c r="AI50" s="37"/>
      <c r="AJ50" s="37"/>
      <c r="AK50" s="38"/>
      <c r="AL50" s="17"/>
      <c r="AM50" s="18"/>
      <c r="AN50" s="36"/>
      <c r="AO50" s="37"/>
      <c r="AP50" s="37"/>
      <c r="AQ50" s="37"/>
      <c r="AR50" s="37"/>
      <c r="AS50" s="37"/>
      <c r="AT50" s="37"/>
      <c r="AU50" s="38"/>
      <c r="AV50" s="17"/>
      <c r="AW50" s="18"/>
      <c r="AX50" s="36"/>
      <c r="AY50" s="37"/>
      <c r="AZ50" s="37"/>
      <c r="BA50" s="37"/>
      <c r="BB50" s="37"/>
      <c r="BC50" s="37"/>
      <c r="BD50" s="37"/>
      <c r="BE50" s="38"/>
      <c r="BF50" s="2"/>
    </row>
    <row r="51" spans="2:58" s="1" customFormat="1" ht="13.5" customHeight="1">
      <c r="B51" s="3"/>
      <c r="C51" s="31" t="s">
        <v>65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  <c r="R51" s="4"/>
      <c r="S51" s="4"/>
      <c r="T51" s="36"/>
      <c r="U51" s="37"/>
      <c r="V51" s="37"/>
      <c r="W51" s="37"/>
      <c r="X51" s="37"/>
      <c r="Y51" s="37"/>
      <c r="Z51" s="37"/>
      <c r="AA51" s="38"/>
      <c r="AB51" s="17"/>
      <c r="AC51" s="18"/>
      <c r="AD51" s="36"/>
      <c r="AE51" s="37"/>
      <c r="AF51" s="37"/>
      <c r="AG51" s="37"/>
      <c r="AH51" s="37"/>
      <c r="AI51" s="37"/>
      <c r="AJ51" s="37"/>
      <c r="AK51" s="38"/>
      <c r="AL51" s="17"/>
      <c r="AM51" s="18"/>
      <c r="AN51" s="36" t="s">
        <v>57</v>
      </c>
      <c r="AO51" s="37"/>
      <c r="AP51" s="37"/>
      <c r="AQ51" s="37"/>
      <c r="AR51" s="37"/>
      <c r="AS51" s="37"/>
      <c r="AT51" s="37"/>
      <c r="AU51" s="38"/>
      <c r="AV51" s="17"/>
      <c r="AW51" s="18"/>
      <c r="AX51" s="36"/>
      <c r="AY51" s="37"/>
      <c r="AZ51" s="37"/>
      <c r="BA51" s="37"/>
      <c r="BB51" s="37"/>
      <c r="BC51" s="37"/>
      <c r="BD51" s="37"/>
      <c r="BE51" s="38"/>
      <c r="BF51" s="2"/>
    </row>
    <row r="52" spans="2:58" s="1" customFormat="1" ht="13.5" customHeight="1">
      <c r="B52" s="3"/>
      <c r="C52" s="31" t="s">
        <v>66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3"/>
      <c r="R52" s="4"/>
      <c r="S52" s="4"/>
      <c r="T52" s="36"/>
      <c r="U52" s="37"/>
      <c r="V52" s="37"/>
      <c r="W52" s="37"/>
      <c r="X52" s="37"/>
      <c r="Y52" s="37"/>
      <c r="Z52" s="37"/>
      <c r="AA52" s="38"/>
      <c r="AB52" s="17"/>
      <c r="AC52" s="18"/>
      <c r="AD52" s="36"/>
      <c r="AE52" s="37"/>
      <c r="AF52" s="37"/>
      <c r="AG52" s="37"/>
      <c r="AH52" s="37"/>
      <c r="AI52" s="37"/>
      <c r="AJ52" s="37"/>
      <c r="AK52" s="38"/>
      <c r="AL52" s="17"/>
      <c r="AM52" s="18"/>
      <c r="AN52" s="36"/>
      <c r="AO52" s="37"/>
      <c r="AP52" s="37"/>
      <c r="AQ52" s="37"/>
      <c r="AR52" s="37"/>
      <c r="AS52" s="37"/>
      <c r="AT52" s="37"/>
      <c r="AU52" s="38"/>
      <c r="AV52" s="17"/>
      <c r="AW52" s="18"/>
      <c r="AX52" s="36" t="s">
        <v>57</v>
      </c>
      <c r="AY52" s="37"/>
      <c r="AZ52" s="37"/>
      <c r="BA52" s="37"/>
      <c r="BB52" s="37"/>
      <c r="BC52" s="37"/>
      <c r="BD52" s="37"/>
      <c r="BE52" s="38"/>
      <c r="BF52" s="2"/>
    </row>
    <row r="53" spans="2:58" s="1" customFormat="1" ht="13.5" customHeight="1">
      <c r="B53" s="3"/>
      <c r="C53" s="31" t="s">
        <v>67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  <c r="R53" s="4"/>
      <c r="S53" s="4"/>
      <c r="T53" s="36" t="s">
        <v>57</v>
      </c>
      <c r="U53" s="37"/>
      <c r="V53" s="37"/>
      <c r="W53" s="37"/>
      <c r="X53" s="37"/>
      <c r="Y53" s="37"/>
      <c r="Z53" s="37"/>
      <c r="AA53" s="38"/>
      <c r="AB53" s="17"/>
      <c r="AC53" s="18"/>
      <c r="AD53" s="36"/>
      <c r="AE53" s="37"/>
      <c r="AF53" s="37"/>
      <c r="AG53" s="37"/>
      <c r="AH53" s="37"/>
      <c r="AI53" s="37"/>
      <c r="AJ53" s="37"/>
      <c r="AK53" s="38"/>
      <c r="AL53" s="17"/>
      <c r="AM53" s="18"/>
      <c r="AN53" s="36"/>
      <c r="AO53" s="37"/>
      <c r="AP53" s="37"/>
      <c r="AQ53" s="37"/>
      <c r="AR53" s="37"/>
      <c r="AS53" s="37"/>
      <c r="AT53" s="37"/>
      <c r="AU53" s="38"/>
      <c r="AV53" s="17"/>
      <c r="AW53" s="18"/>
      <c r="AX53" s="36"/>
      <c r="AY53" s="37"/>
      <c r="AZ53" s="37"/>
      <c r="BA53" s="37"/>
      <c r="BB53" s="37"/>
      <c r="BC53" s="37"/>
      <c r="BD53" s="37"/>
      <c r="BE53" s="38"/>
      <c r="BF53" s="2"/>
    </row>
    <row r="54" spans="2:58" s="1" customFormat="1" ht="13.5" customHeight="1">
      <c r="B54" s="3"/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  <c r="R54" s="4"/>
      <c r="S54" s="4"/>
      <c r="T54" s="36"/>
      <c r="U54" s="37"/>
      <c r="V54" s="37"/>
      <c r="W54" s="37"/>
      <c r="X54" s="37"/>
      <c r="Y54" s="37"/>
      <c r="Z54" s="37"/>
      <c r="AA54" s="38"/>
      <c r="AB54" s="17"/>
      <c r="AC54" s="18"/>
      <c r="AD54" s="36"/>
      <c r="AE54" s="37"/>
      <c r="AF54" s="37"/>
      <c r="AG54" s="37"/>
      <c r="AH54" s="37"/>
      <c r="AI54" s="37"/>
      <c r="AJ54" s="37"/>
      <c r="AK54" s="38"/>
      <c r="AL54" s="17"/>
      <c r="AM54" s="18"/>
      <c r="AN54" s="36"/>
      <c r="AO54" s="37"/>
      <c r="AP54" s="37"/>
      <c r="AQ54" s="37"/>
      <c r="AR54" s="37"/>
      <c r="AS54" s="37"/>
      <c r="AT54" s="37"/>
      <c r="AU54" s="38"/>
      <c r="AV54" s="17"/>
      <c r="AW54" s="18"/>
      <c r="AX54" s="36"/>
      <c r="AY54" s="37"/>
      <c r="AZ54" s="37"/>
      <c r="BA54" s="37"/>
      <c r="BB54" s="37"/>
      <c r="BC54" s="37"/>
      <c r="BD54" s="37"/>
      <c r="BE54" s="38"/>
      <c r="BF54" s="2"/>
    </row>
    <row r="55" spans="2:58" s="1" customFormat="1" ht="17.25" customHeight="1">
      <c r="B55" s="3"/>
      <c r="C55" s="68" t="s">
        <v>68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2"/>
    </row>
    <row r="56" spans="2:58" s="1" customFormat="1" ht="25.5" customHeight="1">
      <c r="B56" s="3"/>
      <c r="C56" s="96" t="s">
        <v>90</v>
      </c>
      <c r="D56" s="97"/>
      <c r="E56" s="97"/>
      <c r="F56" s="97"/>
      <c r="G56" s="97"/>
      <c r="H56" s="97"/>
      <c r="I56" s="97"/>
      <c r="J56" s="97"/>
      <c r="K56" s="97"/>
      <c r="L56" s="35" t="s">
        <v>71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97" t="s">
        <v>69</v>
      </c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 t="s">
        <v>70</v>
      </c>
      <c r="AY56" s="97"/>
      <c r="AZ56" s="97"/>
      <c r="BA56" s="97"/>
      <c r="BB56" s="97"/>
      <c r="BC56" s="97"/>
      <c r="BD56" s="97"/>
      <c r="BE56" s="97"/>
      <c r="BF56" s="2"/>
    </row>
    <row r="57" spans="2:58" s="1" customFormat="1" ht="13.5" customHeight="1">
      <c r="B57" s="3"/>
      <c r="C57" s="36" t="s">
        <v>110</v>
      </c>
      <c r="D57" s="37"/>
      <c r="E57" s="37"/>
      <c r="F57" s="37"/>
      <c r="G57" s="37"/>
      <c r="H57" s="37"/>
      <c r="I57" s="37"/>
      <c r="J57" s="37"/>
      <c r="K57" s="38"/>
      <c r="L57" s="31" t="s">
        <v>113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3"/>
      <c r="AG57" s="31" t="s">
        <v>111</v>
      </c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3"/>
      <c r="AX57" s="95" t="s">
        <v>112</v>
      </c>
      <c r="AY57" s="95"/>
      <c r="AZ57" s="95"/>
      <c r="BA57" s="95"/>
      <c r="BB57" s="95"/>
      <c r="BC57" s="95"/>
      <c r="BD57" s="95"/>
      <c r="BE57" s="95"/>
      <c r="BF57" s="2"/>
    </row>
    <row r="58" spans="2:58" s="1" customFormat="1" ht="13.5" customHeight="1">
      <c r="B58" s="3"/>
      <c r="C58" s="36"/>
      <c r="D58" s="37"/>
      <c r="E58" s="37"/>
      <c r="F58" s="37"/>
      <c r="G58" s="37"/>
      <c r="H58" s="37"/>
      <c r="I58" s="37"/>
      <c r="J58" s="37"/>
      <c r="K58" s="38"/>
      <c r="L58" s="31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3"/>
      <c r="AG58" s="31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3"/>
      <c r="AX58" s="95"/>
      <c r="AY58" s="95"/>
      <c r="AZ58" s="95"/>
      <c r="BA58" s="95"/>
      <c r="BB58" s="95"/>
      <c r="BC58" s="95"/>
      <c r="BD58" s="95"/>
      <c r="BE58" s="95"/>
      <c r="BF58" s="2"/>
    </row>
    <row r="59" spans="2:58" s="1" customFormat="1" ht="13.5" customHeight="1">
      <c r="B59" s="3"/>
      <c r="C59" s="36"/>
      <c r="D59" s="37"/>
      <c r="E59" s="37"/>
      <c r="F59" s="37"/>
      <c r="G59" s="37"/>
      <c r="H59" s="37"/>
      <c r="I59" s="37"/>
      <c r="J59" s="37"/>
      <c r="K59" s="38"/>
      <c r="L59" s="31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3"/>
      <c r="AG59" s="31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3"/>
      <c r="AX59" s="95"/>
      <c r="AY59" s="95"/>
      <c r="AZ59" s="95"/>
      <c r="BA59" s="95"/>
      <c r="BB59" s="95"/>
      <c r="BC59" s="95"/>
      <c r="BD59" s="95"/>
      <c r="BE59" s="95"/>
      <c r="BF59" s="2"/>
    </row>
    <row r="60" spans="2:58" s="1" customFormat="1" ht="13.5" customHeight="1">
      <c r="B60" s="3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2"/>
    </row>
    <row r="61" spans="2:58" s="1" customFormat="1" ht="13.5" customHeight="1">
      <c r="B61" s="3"/>
      <c r="C61" s="61" t="s">
        <v>72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2"/>
    </row>
    <row r="62" spans="2:58" s="1" customFormat="1" ht="6" customHeight="1">
      <c r="B62" s="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2"/>
    </row>
    <row r="63" spans="2:58" s="1" customFormat="1" ht="25.5" customHeight="1">
      <c r="B63" s="3"/>
      <c r="C63" s="96" t="s">
        <v>91</v>
      </c>
      <c r="D63" s="97"/>
      <c r="E63" s="97"/>
      <c r="F63" s="97"/>
      <c r="G63" s="97"/>
      <c r="H63" s="97"/>
      <c r="I63" s="97"/>
      <c r="J63" s="97"/>
      <c r="K63" s="97"/>
      <c r="L63" s="7"/>
      <c r="M63" s="97" t="s">
        <v>73</v>
      </c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7"/>
      <c r="AR63" s="97" t="s">
        <v>74</v>
      </c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2"/>
    </row>
    <row r="64" spans="2:58" s="1" customFormat="1" ht="13.5" customHeight="1">
      <c r="B64" s="3"/>
      <c r="C64" s="36" t="s">
        <v>115</v>
      </c>
      <c r="D64" s="37"/>
      <c r="E64" s="37"/>
      <c r="F64" s="37"/>
      <c r="G64" s="37"/>
      <c r="H64" s="37"/>
      <c r="I64" s="37"/>
      <c r="J64" s="37"/>
      <c r="K64" s="38"/>
      <c r="L64" s="4"/>
      <c r="M64" s="31" t="s">
        <v>121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3"/>
      <c r="AQ64" s="4"/>
      <c r="AR64" s="31" t="s">
        <v>93</v>
      </c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3"/>
      <c r="BF64" s="2"/>
    </row>
    <row r="65" spans="2:58" s="1" customFormat="1" ht="13.5" customHeight="1">
      <c r="B65" s="3"/>
      <c r="C65" s="14" t="s">
        <v>75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2"/>
    </row>
    <row r="66" spans="2:58" s="1" customFormat="1" ht="40.5" customHeight="1">
      <c r="B66" s="3"/>
      <c r="C66" s="31" t="s">
        <v>117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3"/>
      <c r="BF66" s="2"/>
    </row>
    <row r="67" spans="2:58" s="1" customFormat="1" ht="13.5" customHeight="1">
      <c r="B67" s="3"/>
      <c r="C67" s="31" t="s">
        <v>116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3"/>
      <c r="BF67" s="2"/>
    </row>
    <row r="68" spans="2:58" s="1" customFormat="1" ht="13.5" customHeight="1">
      <c r="B68" s="3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2"/>
    </row>
    <row r="69" spans="2:58" s="1" customFormat="1" ht="25.5" customHeight="1">
      <c r="B69" s="3"/>
      <c r="C69" s="96" t="s">
        <v>92</v>
      </c>
      <c r="D69" s="97"/>
      <c r="E69" s="97"/>
      <c r="F69" s="97"/>
      <c r="G69" s="97"/>
      <c r="H69" s="97"/>
      <c r="I69" s="97"/>
      <c r="J69" s="97"/>
      <c r="K69" s="97"/>
      <c r="L69" s="7"/>
      <c r="M69" s="97" t="s">
        <v>73</v>
      </c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7"/>
      <c r="AR69" s="97" t="s">
        <v>74</v>
      </c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2"/>
    </row>
    <row r="70" spans="2:58" s="1" customFormat="1" ht="13.5" customHeight="1">
      <c r="B70" s="3"/>
      <c r="C70" s="36" t="s">
        <v>120</v>
      </c>
      <c r="D70" s="37"/>
      <c r="E70" s="37"/>
      <c r="F70" s="37"/>
      <c r="G70" s="37"/>
      <c r="H70" s="37"/>
      <c r="I70" s="37"/>
      <c r="J70" s="37"/>
      <c r="K70" s="38"/>
      <c r="L70" s="4"/>
      <c r="M70" s="31" t="s">
        <v>122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3"/>
      <c r="AQ70" s="4"/>
      <c r="AR70" s="31" t="s">
        <v>123</v>
      </c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3"/>
      <c r="BF70" s="2"/>
    </row>
    <row r="71" spans="2:58" s="1" customFormat="1" ht="13.5" customHeight="1">
      <c r="B71" s="3"/>
      <c r="C71" s="14" t="s">
        <v>75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2"/>
    </row>
    <row r="72" spans="2:58" s="1" customFormat="1" ht="13.5" customHeight="1">
      <c r="B72" s="3"/>
      <c r="C72" s="31" t="s">
        <v>116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3"/>
      <c r="BF72" s="2"/>
    </row>
    <row r="73" spans="2:58" s="1" customFormat="1" ht="13.5" customHeight="1">
      <c r="B73" s="3"/>
      <c r="C73" s="31" t="s">
        <v>124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3"/>
      <c r="BF73" s="2"/>
    </row>
    <row r="74" spans="2:58" s="1" customFormat="1" ht="13.5" customHeight="1">
      <c r="B74" s="3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2"/>
    </row>
    <row r="75" spans="2:58" s="1" customFormat="1" ht="13.5" customHeight="1">
      <c r="B75" s="3"/>
      <c r="C75" s="61" t="s">
        <v>76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2"/>
    </row>
    <row r="76" spans="2:58" s="1" customFormat="1" ht="17.25" customHeight="1">
      <c r="B76" s="3"/>
      <c r="C76" s="19" t="s">
        <v>77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2"/>
    </row>
    <row r="77" spans="2:58" s="1" customFormat="1" ht="40.5" customHeight="1">
      <c r="B77" s="3"/>
      <c r="C77" s="31" t="s">
        <v>117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3"/>
      <c r="BF77" s="2"/>
    </row>
    <row r="78" spans="2:58" s="1" customFormat="1" ht="13.5" customHeight="1">
      <c r="B78" s="3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3"/>
      <c r="BF78" s="2"/>
    </row>
    <row r="79" spans="2:58" s="1" customFormat="1" ht="17.25" customHeight="1">
      <c r="B79" s="3"/>
      <c r="C79" s="19" t="s">
        <v>78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2"/>
    </row>
    <row r="80" spans="2:58" s="1" customFormat="1" ht="13.5" customHeight="1">
      <c r="B80" s="3"/>
      <c r="C80" s="31" t="s">
        <v>100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3"/>
      <c r="BF80" s="2"/>
    </row>
    <row r="81" spans="2:58" s="1" customFormat="1" ht="13.5" customHeight="1">
      <c r="B81" s="3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2"/>
    </row>
    <row r="82" spans="2:58" s="1" customFormat="1" ht="13.5" customHeight="1">
      <c r="B82" s="3"/>
      <c r="C82" s="61" t="s">
        <v>79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2"/>
    </row>
    <row r="83" spans="2:58" s="1" customFormat="1" ht="17.25" customHeight="1">
      <c r="B83" s="3"/>
      <c r="C83" s="24" t="s">
        <v>80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"/>
    </row>
    <row r="84" spans="2:58" s="1" customFormat="1" ht="13.5" customHeight="1">
      <c r="B84" s="3"/>
      <c r="C84" s="31" t="s">
        <v>100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3"/>
      <c r="BF84" s="2"/>
    </row>
    <row r="85" spans="2:58" s="1" customFormat="1" ht="17.25" customHeight="1">
      <c r="B85" s="3"/>
      <c r="C85" s="24" t="s">
        <v>81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"/>
    </row>
    <row r="86" spans="2:58" s="1" customFormat="1" ht="13.5" customHeight="1">
      <c r="B86" s="3"/>
      <c r="C86" s="31" t="s">
        <v>125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3"/>
      <c r="BF86" s="2"/>
    </row>
    <row r="87" spans="2:58" s="1" customFormat="1" ht="13.5" customHeight="1">
      <c r="B87" s="3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2"/>
    </row>
    <row r="88" spans="2:58" s="1" customFormat="1" ht="13.5" customHeight="1">
      <c r="B88" s="3"/>
      <c r="C88" s="61" t="s">
        <v>82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2"/>
    </row>
    <row r="89" spans="2:58" s="1" customFormat="1" ht="17.25" customHeight="1">
      <c r="B89" s="3"/>
      <c r="C89" s="98" t="s">
        <v>83</v>
      </c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11"/>
      <c r="X89" s="11"/>
      <c r="Y89" s="11"/>
      <c r="Z89" s="68" t="s">
        <v>86</v>
      </c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2"/>
    </row>
    <row r="90" spans="2:58" s="1" customFormat="1" ht="13.5" customHeight="1">
      <c r="B90" s="3"/>
      <c r="C90" s="36" t="s">
        <v>118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8"/>
      <c r="W90" s="17"/>
      <c r="X90" s="11"/>
      <c r="Y90" s="18"/>
      <c r="Z90" s="31" t="s">
        <v>119</v>
      </c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3"/>
      <c r="BF90" s="2"/>
    </row>
    <row r="91" spans="2:58" s="1" customFormat="1" ht="13.5" customHeight="1">
      <c r="B91" s="3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11"/>
      <c r="X91" s="11"/>
      <c r="Y91" s="11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2"/>
    </row>
    <row r="92" spans="2:58" s="1" customFormat="1" ht="13.5" customHeight="1">
      <c r="B92" s="3"/>
      <c r="C92" s="98" t="s">
        <v>84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11"/>
      <c r="X92" s="11"/>
      <c r="Y92" s="11"/>
      <c r="Z92" s="24" t="s">
        <v>85</v>
      </c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"/>
    </row>
    <row r="93" spans="2:58" s="1" customFormat="1" ht="66" customHeight="1">
      <c r="B93" s="3"/>
      <c r="C93" s="28">
        <v>40318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30"/>
      <c r="W93" s="17"/>
      <c r="X93" s="11"/>
      <c r="Y93" s="18"/>
      <c r="Z93" s="36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8"/>
      <c r="AO93" s="113" t="str">
        <f>C17&amp;" "&amp;P17</f>
        <v>Hoàng Thị Minh Ngxxxxx</v>
      </c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5"/>
      <c r="BF93" s="2"/>
    </row>
    <row r="94" spans="2:58" s="1" customFormat="1" ht="9" customHeight="1"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10"/>
    </row>
    <row r="95" spans="1:59" ht="3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</sheetData>
  <sheetProtection formatRows="0" insertRows="0" deleteRows="0"/>
  <mergeCells count="291">
    <mergeCell ref="C83:BE83"/>
    <mergeCell ref="C81:BE81"/>
    <mergeCell ref="C84:BE84"/>
    <mergeCell ref="A95:BG95"/>
    <mergeCell ref="C88:BE88"/>
    <mergeCell ref="Z93:AN93"/>
    <mergeCell ref="AO93:BE93"/>
    <mergeCell ref="Z91:BE91"/>
    <mergeCell ref="Z92:BE92"/>
    <mergeCell ref="C75:BE75"/>
    <mergeCell ref="C74:BE74"/>
    <mergeCell ref="C79:BE79"/>
    <mergeCell ref="C80:BE80"/>
    <mergeCell ref="C55:BE55"/>
    <mergeCell ref="C60:BE60"/>
    <mergeCell ref="C61:BE61"/>
    <mergeCell ref="C82:BE82"/>
    <mergeCell ref="A1:BG1"/>
    <mergeCell ref="C30:BE30"/>
    <mergeCell ref="C42:K42"/>
    <mergeCell ref="L42:AB42"/>
    <mergeCell ref="AC42:AH42"/>
    <mergeCell ref="C38:BE38"/>
    <mergeCell ref="C25:BE25"/>
    <mergeCell ref="B2:J3"/>
    <mergeCell ref="K2:S3"/>
    <mergeCell ref="C36:BE36"/>
    <mergeCell ref="C78:BE78"/>
    <mergeCell ref="C43:BE43"/>
    <mergeCell ref="AI42:AN42"/>
    <mergeCell ref="AO42:AZ42"/>
    <mergeCell ref="BA42:BE42"/>
    <mergeCell ref="C47:BE47"/>
    <mergeCell ref="C48:Q48"/>
    <mergeCell ref="C62:BE62"/>
    <mergeCell ref="C68:BE68"/>
    <mergeCell ref="W92:Y92"/>
    <mergeCell ref="W91:Y91"/>
    <mergeCell ref="Z89:BE89"/>
    <mergeCell ref="Z90:BE90"/>
    <mergeCell ref="W90:Y90"/>
    <mergeCell ref="C85:BE85"/>
    <mergeCell ref="C86:BE86"/>
    <mergeCell ref="C87:BE87"/>
    <mergeCell ref="C93:V93"/>
    <mergeCell ref="C89:V89"/>
    <mergeCell ref="C92:V92"/>
    <mergeCell ref="C91:V91"/>
    <mergeCell ref="C90:V90"/>
    <mergeCell ref="C72:BE72"/>
    <mergeCell ref="C73:BE73"/>
    <mergeCell ref="C76:BE76"/>
    <mergeCell ref="C77:BE77"/>
    <mergeCell ref="W93:Y93"/>
    <mergeCell ref="C70:K70"/>
    <mergeCell ref="M70:AP70"/>
    <mergeCell ref="AR70:BE70"/>
    <mergeCell ref="C71:BE71"/>
    <mergeCell ref="C66:BE66"/>
    <mergeCell ref="C65:BE65"/>
    <mergeCell ref="C67:BE67"/>
    <mergeCell ref="C69:K69"/>
    <mergeCell ref="M69:AP69"/>
    <mergeCell ref="AR69:BE69"/>
    <mergeCell ref="C63:K63"/>
    <mergeCell ref="C64:K64"/>
    <mergeCell ref="AR63:BE63"/>
    <mergeCell ref="M63:AP63"/>
    <mergeCell ref="M64:AP64"/>
    <mergeCell ref="AR64:BE64"/>
    <mergeCell ref="C59:K59"/>
    <mergeCell ref="L59:AF59"/>
    <mergeCell ref="AG59:AW59"/>
    <mergeCell ref="AX59:BE59"/>
    <mergeCell ref="C58:K58"/>
    <mergeCell ref="L58:AF58"/>
    <mergeCell ref="AG58:AW58"/>
    <mergeCell ref="AX58:BE58"/>
    <mergeCell ref="C57:K57"/>
    <mergeCell ref="L57:AF57"/>
    <mergeCell ref="AG57:AW57"/>
    <mergeCell ref="AX57:BE57"/>
    <mergeCell ref="C56:K56"/>
    <mergeCell ref="AX56:BE56"/>
    <mergeCell ref="AG56:AW56"/>
    <mergeCell ref="L56:AF56"/>
    <mergeCell ref="AL54:AM54"/>
    <mergeCell ref="AN54:AU54"/>
    <mergeCell ref="AV54:AW54"/>
    <mergeCell ref="AX54:BE54"/>
    <mergeCell ref="C54:Q54"/>
    <mergeCell ref="T54:AA54"/>
    <mergeCell ref="AB54:AC54"/>
    <mergeCell ref="AD54:AK54"/>
    <mergeCell ref="AL53:AM53"/>
    <mergeCell ref="AN53:AU53"/>
    <mergeCell ref="AV53:AW53"/>
    <mergeCell ref="AX53:BE53"/>
    <mergeCell ref="C53:Q53"/>
    <mergeCell ref="T53:AA53"/>
    <mergeCell ref="AB53:AC53"/>
    <mergeCell ref="AD53:AK53"/>
    <mergeCell ref="AL52:AM52"/>
    <mergeCell ref="AN52:AU52"/>
    <mergeCell ref="AV52:AW52"/>
    <mergeCell ref="AX52:BE52"/>
    <mergeCell ref="C52:Q52"/>
    <mergeCell ref="T52:AA52"/>
    <mergeCell ref="AB52:AC52"/>
    <mergeCell ref="AD52:AK52"/>
    <mergeCell ref="AL51:AM51"/>
    <mergeCell ref="AN51:AU51"/>
    <mergeCell ref="AV51:AW51"/>
    <mergeCell ref="AX51:BE51"/>
    <mergeCell ref="C51:Q51"/>
    <mergeCell ref="T51:AA51"/>
    <mergeCell ref="AB51:AC51"/>
    <mergeCell ref="AD51:AK51"/>
    <mergeCell ref="AL50:AM50"/>
    <mergeCell ref="AN50:AU50"/>
    <mergeCell ref="AV50:AW50"/>
    <mergeCell ref="AX50:BE50"/>
    <mergeCell ref="C50:Q50"/>
    <mergeCell ref="T50:AA50"/>
    <mergeCell ref="AB50:AC50"/>
    <mergeCell ref="AD50:AK50"/>
    <mergeCell ref="AV49:AW49"/>
    <mergeCell ref="AX49:BE49"/>
    <mergeCell ref="T48:AA48"/>
    <mergeCell ref="AD48:AK48"/>
    <mergeCell ref="AN48:AU48"/>
    <mergeCell ref="AX48:BE48"/>
    <mergeCell ref="AM11:AU11"/>
    <mergeCell ref="B8:AU10"/>
    <mergeCell ref="C49:Q49"/>
    <mergeCell ref="T49:AA49"/>
    <mergeCell ref="AB49:AC49"/>
    <mergeCell ref="AD49:AK49"/>
    <mergeCell ref="AL49:AM49"/>
    <mergeCell ref="AN49:AU49"/>
    <mergeCell ref="C15:BE15"/>
    <mergeCell ref="C14:BE14"/>
    <mergeCell ref="B4:AU5"/>
    <mergeCell ref="B6:AU6"/>
    <mergeCell ref="AV10:BE10"/>
    <mergeCell ref="B7:AU7"/>
    <mergeCell ref="AV2:BF9"/>
    <mergeCell ref="T3:AU3"/>
    <mergeCell ref="T2:AU2"/>
    <mergeCell ref="AV27:BE27"/>
    <mergeCell ref="AV26:BE26"/>
    <mergeCell ref="AV21:BE21"/>
    <mergeCell ref="AK19:AL19"/>
    <mergeCell ref="AM20:BE20"/>
    <mergeCell ref="AK20:AL20"/>
    <mergeCell ref="AM23:BE23"/>
    <mergeCell ref="AK21:AL21"/>
    <mergeCell ref="AK22:AL22"/>
    <mergeCell ref="AK23:AL23"/>
    <mergeCell ref="AF32:AM32"/>
    <mergeCell ref="C27:R27"/>
    <mergeCell ref="C29:I29"/>
    <mergeCell ref="AK29:AL29"/>
    <mergeCell ref="AK28:AL28"/>
    <mergeCell ref="Y28:AJ28"/>
    <mergeCell ref="L28:V28"/>
    <mergeCell ref="C32:R32"/>
    <mergeCell ref="T32:X32"/>
    <mergeCell ref="Z32:AD32"/>
    <mergeCell ref="AO32:BE32"/>
    <mergeCell ref="AM17:BE17"/>
    <mergeCell ref="AM19:BE19"/>
    <mergeCell ref="AM24:BE24"/>
    <mergeCell ref="T27:AT27"/>
    <mergeCell ref="L29:V29"/>
    <mergeCell ref="Y29:AJ29"/>
    <mergeCell ref="AM29:BE29"/>
    <mergeCell ref="C26:R26"/>
    <mergeCell ref="T26:AT26"/>
    <mergeCell ref="AO33:BE33"/>
    <mergeCell ref="C34:R34"/>
    <mergeCell ref="T34:X34"/>
    <mergeCell ref="Z34:AD34"/>
    <mergeCell ref="AF34:AM34"/>
    <mergeCell ref="AO34:BE34"/>
    <mergeCell ref="C33:R33"/>
    <mergeCell ref="T33:X33"/>
    <mergeCell ref="Z33:AD33"/>
    <mergeCell ref="AF33:AM33"/>
    <mergeCell ref="AO35:BE35"/>
    <mergeCell ref="C39:K39"/>
    <mergeCell ref="L39:AB39"/>
    <mergeCell ref="AC39:AH39"/>
    <mergeCell ref="C35:R35"/>
    <mergeCell ref="T35:X35"/>
    <mergeCell ref="Z35:AD35"/>
    <mergeCell ref="AF35:AM35"/>
    <mergeCell ref="C37:BE37"/>
    <mergeCell ref="BA39:BE39"/>
    <mergeCell ref="BA40:BE40"/>
    <mergeCell ref="AC41:AH41"/>
    <mergeCell ref="AI41:AN41"/>
    <mergeCell ref="BA41:BE41"/>
    <mergeCell ref="AO41:AZ41"/>
    <mergeCell ref="AC40:AH40"/>
    <mergeCell ref="AI40:AN40"/>
    <mergeCell ref="AO40:AZ40"/>
    <mergeCell ref="C12:K12"/>
    <mergeCell ref="C11:K11"/>
    <mergeCell ref="C13:K13"/>
    <mergeCell ref="W29:X29"/>
    <mergeCell ref="W28:X28"/>
    <mergeCell ref="L18:V18"/>
    <mergeCell ref="W18:X18"/>
    <mergeCell ref="C17:O17"/>
    <mergeCell ref="C16:O16"/>
    <mergeCell ref="P16:V16"/>
    <mergeCell ref="AM12:BE12"/>
    <mergeCell ref="L11:AJ11"/>
    <mergeCell ref="L13:AJ13"/>
    <mergeCell ref="AM16:BE16"/>
    <mergeCell ref="AK13:AL13"/>
    <mergeCell ref="AM13:BE13"/>
    <mergeCell ref="L12:AJ12"/>
    <mergeCell ref="AK12:AL12"/>
    <mergeCell ref="AV11:BE11"/>
    <mergeCell ref="AK11:AL11"/>
    <mergeCell ref="AK18:AL18"/>
    <mergeCell ref="AM18:BE18"/>
    <mergeCell ref="P17:V17"/>
    <mergeCell ref="AK17:AL17"/>
    <mergeCell ref="W16:X16"/>
    <mergeCell ref="W17:X17"/>
    <mergeCell ref="Y17:AJ17"/>
    <mergeCell ref="C18:K18"/>
    <mergeCell ref="Y18:AJ18"/>
    <mergeCell ref="C45:Q45"/>
    <mergeCell ref="T44:AA44"/>
    <mergeCell ref="C40:K40"/>
    <mergeCell ref="L40:AB40"/>
    <mergeCell ref="C44:Q44"/>
    <mergeCell ref="AB45:AC45"/>
    <mergeCell ref="C41:K41"/>
    <mergeCell ref="L41:AB41"/>
    <mergeCell ref="R45:S45"/>
    <mergeCell ref="AX44:BE44"/>
    <mergeCell ref="T45:AA45"/>
    <mergeCell ref="AD45:AK45"/>
    <mergeCell ref="AN45:AU45"/>
    <mergeCell ref="AX45:BE45"/>
    <mergeCell ref="AV45:AW45"/>
    <mergeCell ref="AL45:AM45"/>
    <mergeCell ref="AD44:AK44"/>
    <mergeCell ref="AN44:AU44"/>
    <mergeCell ref="C46:Q46"/>
    <mergeCell ref="R46:S46"/>
    <mergeCell ref="T46:AA46"/>
    <mergeCell ref="AB46:AC46"/>
    <mergeCell ref="AV22:BE22"/>
    <mergeCell ref="AM21:AU21"/>
    <mergeCell ref="AD46:AK46"/>
    <mergeCell ref="AL46:AM46"/>
    <mergeCell ref="AN46:AU46"/>
    <mergeCell ref="AV46:AW46"/>
    <mergeCell ref="AI39:AN39"/>
    <mergeCell ref="AO39:AZ39"/>
    <mergeCell ref="C23:AJ23"/>
    <mergeCell ref="W19:X19"/>
    <mergeCell ref="AX46:BE46"/>
    <mergeCell ref="AK24:AL24"/>
    <mergeCell ref="C24:AJ24"/>
    <mergeCell ref="C19:K19"/>
    <mergeCell ref="C31:R31"/>
    <mergeCell ref="T31:X31"/>
    <mergeCell ref="Z31:AD31"/>
    <mergeCell ref="AF31:AM31"/>
    <mergeCell ref="C22:AJ22"/>
    <mergeCell ref="C20:AJ20"/>
    <mergeCell ref="L19:V19"/>
    <mergeCell ref="Y19:AJ19"/>
    <mergeCell ref="C21:AJ21"/>
    <mergeCell ref="B94:BF94"/>
    <mergeCell ref="W89:Y89"/>
    <mergeCell ref="Y16:AJ16"/>
    <mergeCell ref="AK16:AL16"/>
    <mergeCell ref="AO31:BE31"/>
    <mergeCell ref="C28:I28"/>
    <mergeCell ref="J28:K28"/>
    <mergeCell ref="J29:K29"/>
    <mergeCell ref="AM28:BE28"/>
    <mergeCell ref="AM22:AU22"/>
  </mergeCells>
  <hyperlinks>
    <hyperlink ref="AM24" r:id="rId1" display="minhnguyet2003@yahoo.com"/>
  </hyperlinks>
  <printOptions/>
  <pageMargins left="0.5" right="0.2" top="0.6" bottom="0.42" header="0.18" footer="0.18"/>
  <pageSetup horizontalDpi="600" verticalDpi="600" orientation="portrait" paperSize="9" r:id="rId3"/>
  <ignoredErrors>
    <ignoredError sqref="L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duongpq</dc:creator>
  <cp:keywords/>
  <dc:description/>
  <cp:lastModifiedBy>user</cp:lastModifiedBy>
  <cp:lastPrinted>2010-06-01T06:34:59Z</cp:lastPrinted>
  <dcterms:created xsi:type="dcterms:W3CDTF">2010-05-29T02:46:51Z</dcterms:created>
  <dcterms:modified xsi:type="dcterms:W3CDTF">2011-12-06T04:37:12Z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AJVNCJQTK6FV-202-138</vt:lpwstr>
  </property>
  <property fmtid="{D5CDD505-2E9C-101B-9397-08002B2CF9AE}" pid="3" name="_dlc_DocIdItemGuid">
    <vt:lpwstr>17aa2118-6d19-4928-890f-692d4ac28fd8</vt:lpwstr>
  </property>
  <property fmtid="{D5CDD505-2E9C-101B-9397-08002B2CF9AE}" pid="4" name="_dlc_DocIdUrl">
    <vt:lpwstr>http://webadmin.ou.edu.vn/tcnh/_layouts/DocIdRedir.aspx?ID=AJVNCJQTK6FV-202-138, AJVNCJQTK6FV-202-138</vt:lpwstr>
  </property>
</Properties>
</file>